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21\"/>
    </mc:Choice>
  </mc:AlternateContent>
  <xr:revisionPtr revIDLastSave="0" documentId="13_ncr:1_{C3957847-7AD0-4D23-97DF-0BE35A5885FE}" xr6:coauthVersionLast="47" xr6:coauthVersionMax="47" xr10:uidLastSave="{00000000-0000-0000-0000-000000000000}"/>
  <bookViews>
    <workbookView xWindow="-110" yWindow="-110" windowWidth="19420" windowHeight="10300" xr2:uid="{00000000-000D-0000-FFFF-FFFF00000000}"/>
  </bookViews>
  <sheets>
    <sheet name="Sheet1" sheetId="7" r:id="rId1"/>
  </sheets>
  <externalReferences>
    <externalReference r:id="rId2"/>
  </externalReferences>
  <definedNames>
    <definedName name="_xlnm._FilterDatabase" localSheetId="0" hidden="1">Sheet1!$A$1:$BU$3198</definedName>
    <definedName name="_xlnm.Print_Area" localSheetId="0">Sheet1!$A$1:$BT$700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4"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<sst xmlns="http://schemas.openxmlformats.org/spreadsheetml/2006/main" count="55370" uniqueCount="15849">
  <si>
    <t>SRNO</t>
  </si>
  <si>
    <t>STATE</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</si>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</sst>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5"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5"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5" fontId="48" fillId="0" borderId="10" xfId="0" applyNumberFormat="1" applyFont="1" applyBorder="1" applyAlignment="1">
      <alignment vertical="center" wrapText="1"/>
    </xf>
    <xf numFmtId="165" fontId="47" fillId="56" borderId="10" xfId="0" applyNumberFormat="1" applyFont="1" applyFill="1" applyBorder="1" applyAlignment="1">
      <alignment vertical="center" wrapText="1"/>
    </xf>
    <xf numFmtId="165" fontId="49" fillId="0" borderId="10" xfId="0" applyNumberFormat="1" applyFont="1" applyBorder="1" applyAlignment="1">
      <alignment vertical="center" wrapText="1"/>
    </xf>
    <xf numFmtId="165" fontId="49" fillId="0" borderId="10" xfId="748" applyNumberFormat="1" applyFont="1" applyBorder="1" applyAlignment="1">
      <alignment vertical="center" wrapText="1"/>
    </xf>
    <xf numFmtId="165" fontId="51" fillId="0" borderId="10" xfId="0" applyNumberFormat="1" applyFont="1" applyBorder="1" applyAlignment="1">
      <alignment vertical="center" wrapText="1"/>
    </xf>
    <xf numFmtId="165" fontId="47" fillId="0" borderId="10" xfId="0" applyNumberFormat="1" applyFont="1" applyBorder="1" applyAlignment="1">
      <alignment vertical="center" wrapText="1"/>
    </xf>
    <xf numFmtId="165" fontId="49" fillId="56" borderId="10" xfId="998" applyNumberFormat="1" applyFont="1" applyFill="1" applyBorder="1" applyAlignment="1">
      <alignment vertical="center" wrapText="1"/>
    </xf>
    <xf numFmtId="165" fontId="49" fillId="56" borderId="10" xfId="0" applyNumberFormat="1" applyFont="1" applyFill="1" applyBorder="1" applyAlignment="1">
      <alignment vertical="center" wrapText="1"/>
    </xf>
    <xf numFmtId="165"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4"/>
  <sheetViews>
    <sheetView showGridLines="0" tabSelected="1" view="pageBreakPreview" zoomScaleNormal="100" zoomScaleSheetLayoutView="100" workbookViewId="0">
      <pane ySplit="1" topLeftCell="A2203" activePane="bottomLeft" state="frozen"/>
      <selection activeCell="E1" sqref="E1"/>
      <selection pane="bottomLeft" activeCell="A2203" sqref="A2203:XFD2203"/>
    </sheetView>
  </sheetViews>
  <sheetFormatPr defaultColWidth="9.08984375" defaultRowHeight="150.75" customHeight="1"/>
  <cols>
    <col min="1" max="1" width="11.90625" style="1" customWidth="1"/>
    <col min="2" max="2" width="48" style="1" customWidth="1"/>
    <col min="3" max="4" width="36.36328125" style="1" customWidth="1"/>
    <col min="5" max="5" width="31.08984375" style="1" bestFit="1" customWidth="1"/>
    <col min="6" max="6" width="56.54296875" style="1" bestFit="1" customWidth="1"/>
    <col min="7" max="7" width="102.08984375" style="2" customWidth="1"/>
    <col min="8" max="8" width="28" style="1" customWidth="1"/>
    <col min="9" max="9" width="31.54296875" style="6" bestFit="1" customWidth="1"/>
    <col min="10" max="10" width="34.90625" style="6" bestFit="1" customWidth="1"/>
    <col min="11" max="11" width="16.54296875" style="6" bestFit="1" customWidth="1"/>
    <col min="12" max="12" width="60.90625" style="1" customWidth="1"/>
    <col min="13" max="13" width="56.90625" style="1" bestFit="1" customWidth="1"/>
    <col min="14" max="14" width="35.54296875" style="1" bestFit="1" customWidth="1"/>
    <col min="15" max="15" width="28.6328125" style="1" bestFit="1" customWidth="1"/>
    <col min="16" max="16" width="53.36328125" style="1" bestFit="1" customWidth="1"/>
    <col min="17" max="17" width="32.36328125" style="1" bestFit="1" customWidth="1"/>
    <col min="18" max="18" width="28.6328125" style="1" bestFit="1" customWidth="1"/>
    <col min="19" max="19" width="64" style="1" bestFit="1" customWidth="1"/>
    <col min="20" max="20" width="20.453125" style="1" bestFit="1" customWidth="1"/>
    <col min="21" max="21" width="28.6328125" style="1" bestFit="1" customWidth="1"/>
    <col min="22" max="22" width="63.6328125" style="1" bestFit="1" customWidth="1"/>
    <col min="23" max="23" width="19.90625" style="1" bestFit="1" customWidth="1"/>
    <col min="24" max="24" width="28.6328125" style="1" bestFit="1" customWidth="1"/>
    <col min="25" max="25" width="55.453125" style="1" bestFit="1" customWidth="1"/>
    <col min="26" max="26" width="20.08984375" style="1" bestFit="1" customWidth="1"/>
    <col min="27" max="27" width="33.6328125" style="1" bestFit="1" customWidth="1"/>
    <col min="28" max="28" width="57.36328125" style="1" bestFit="1" customWidth="1"/>
    <col min="29" max="29" width="22.54296875" style="1" bestFit="1" customWidth="1"/>
    <col min="30" max="30" width="28.6328125" style="1" bestFit="1" customWidth="1"/>
    <col min="31" max="31" width="52" style="1" bestFit="1" customWidth="1"/>
    <col min="32" max="32" width="19" style="1" bestFit="1" customWidth="1"/>
    <col min="33" max="33" width="28.6328125" style="1" bestFit="1" customWidth="1"/>
    <col min="34" max="34" width="51.36328125" style="1" bestFit="1" customWidth="1"/>
    <col min="35" max="35" width="29" style="1" bestFit="1" customWidth="1"/>
    <col min="36" max="36" width="28.6328125" style="1" bestFit="1" customWidth="1"/>
    <col min="37" max="37" width="47.6328125" style="1" bestFit="1" customWidth="1"/>
    <col min="38" max="38" width="14.6328125" style="1" bestFit="1" customWidth="1"/>
    <col min="39" max="39" width="28.6328125" style="1" bestFit="1" customWidth="1"/>
    <col min="40" max="40" width="54.6328125" style="1" bestFit="1" customWidth="1"/>
    <col min="41" max="41" width="18" style="1" bestFit="1" customWidth="1"/>
    <col min="42" max="42" width="30.453125" style="1" bestFit="1" customWidth="1"/>
    <col min="43" max="43" width="47.6328125" style="1" bestFit="1" customWidth="1"/>
    <col min="44" max="44" width="17.6328125" style="1" bestFit="1" customWidth="1"/>
    <col min="45" max="45" width="30.453125" style="1" bestFit="1" customWidth="1"/>
    <col min="46" max="46" width="39.6328125" style="1" bestFit="1" customWidth="1"/>
    <col min="47" max="47" width="16.54296875" style="1" bestFit="1" customWidth="1"/>
    <col min="48" max="48" width="30.453125" style="1" bestFit="1" customWidth="1"/>
    <col min="49" max="49" width="42.36328125" style="1" bestFit="1" customWidth="1"/>
    <col min="50" max="50" width="16.54296875" style="1" bestFit="1" customWidth="1"/>
    <col min="51" max="51" width="30.453125" style="1" bestFit="1" customWidth="1"/>
    <col min="52" max="52" width="39.08984375" style="1" bestFit="1" customWidth="1"/>
    <col min="53" max="53" width="16.54296875" style="1" bestFit="1" customWidth="1"/>
    <col min="54" max="54" width="30.453125" style="1" bestFit="1" customWidth="1"/>
    <col min="55" max="55" width="18.453125" style="1" bestFit="1" customWidth="1"/>
    <col min="56" max="56" width="16.54296875" style="1" bestFit="1" customWidth="1"/>
    <col min="57" max="57" width="30.453125" style="1" bestFit="1" customWidth="1"/>
    <col min="58" max="58" width="18.453125" style="1" bestFit="1" customWidth="1"/>
    <col min="59" max="59" width="16.54296875" style="1" bestFit="1" customWidth="1"/>
    <col min="60" max="60" width="30.453125" style="1" bestFit="1" customWidth="1"/>
    <col min="61" max="61" width="18.453125" style="1" bestFit="1" customWidth="1"/>
    <col min="62" max="62" width="16.54296875" style="1" bestFit="1" customWidth="1"/>
    <col min="63" max="63" width="30.453125" style="1" bestFit="1" customWidth="1"/>
    <col min="64" max="64" width="18.453125" style="1" bestFit="1" customWidth="1"/>
    <col min="65" max="65" width="16.54296875" style="1" bestFit="1" customWidth="1"/>
    <col min="66" max="66" width="30.453125" style="1" bestFit="1" customWidth="1"/>
    <col min="67" max="67" width="18.453125" style="1" bestFit="1" customWidth="1"/>
    <col min="68" max="68" width="16.54296875" style="1" bestFit="1" customWidth="1"/>
    <col min="69" max="69" width="30.453125" style="1" bestFit="1" customWidth="1"/>
    <col min="70" max="70" width="18.453125" style="1" bestFit="1" customWidth="1"/>
    <col min="71" max="71" width="16.54296875" style="1" bestFit="1" customWidth="1"/>
    <col min="72" max="72" width="30.453125" style="1" bestFit="1" customWidth="1"/>
    <col min="73" max="16384" width="9.08984375" style="1"/>
  </cols>
  <sheetData>
    <row r="1" spans="1:73" ht="150.75" customHeight="1">
      <c r="A1" s="4" t="s">
        <v>0</v>
      </c>
      <c r="B1" s="9" t="s">
        <v>15844</v>
      </c>
      <c r="C1" s="9" t="s">
        <v>15848</v>
      </c>
      <c r="D1" s="9" t="s">
        <v>15839</v>
      </c>
      <c r="E1" s="9" t="s">
        <v>1</v>
      </c>
      <c r="F1" s="9" t="s">
        <v>15845</v>
      </c>
      <c r="G1" s="9" t="s">
        <v>15846</v>
      </c>
      <c r="H1" s="8" t="s">
        <v>2</v>
      </c>
      <c r="I1" s="10" t="s">
        <v>3</v>
      </c>
      <c r="J1" s="10" t="s">
        <v>4</v>
      </c>
      <c r="K1" s="10" t="s">
        <v>15847</v>
      </c>
      <c r="L1" s="9" t="s">
        <v>5</v>
      </c>
      <c r="M1" s="9" t="s">
        <v>6</v>
      </c>
      <c r="N1" s="9" t="s">
        <v>34</v>
      </c>
      <c r="O1" s="9" t="s">
        <v>7</v>
      </c>
      <c r="P1" s="9" t="s">
        <v>8</v>
      </c>
      <c r="Q1" s="9" t="s">
        <v>35</v>
      </c>
      <c r="R1" s="9" t="s">
        <v>9</v>
      </c>
      <c r="S1" s="9" t="s">
        <v>10</v>
      </c>
      <c r="T1" s="9" t="s">
        <v>36</v>
      </c>
      <c r="U1" s="9" t="s">
        <v>11</v>
      </c>
      <c r="V1" s="9" t="s">
        <v>12</v>
      </c>
      <c r="W1" s="9" t="s">
        <v>37</v>
      </c>
      <c r="X1" s="9" t="s">
        <v>13</v>
      </c>
      <c r="Y1" s="9" t="s">
        <v>14</v>
      </c>
      <c r="Z1" s="9" t="s">
        <v>38</v>
      </c>
      <c r="AA1" s="9" t="s">
        <v>15</v>
      </c>
      <c r="AB1" s="9" t="s">
        <v>16</v>
      </c>
      <c r="AC1" s="9" t="s">
        <v>39</v>
      </c>
      <c r="AD1" s="9" t="s">
        <v>17</v>
      </c>
      <c r="AE1" s="9" t="s">
        <v>18</v>
      </c>
      <c r="AF1" s="9" t="s">
        <v>40</v>
      </c>
      <c r="AG1" s="9" t="s">
        <v>19</v>
      </c>
      <c r="AH1" s="9" t="s">
        <v>20</v>
      </c>
      <c r="AI1" s="9" t="s">
        <v>41</v>
      </c>
      <c r="AJ1" s="9" t="s">
        <v>21</v>
      </c>
      <c r="AK1" s="9" t="s">
        <v>22</v>
      </c>
      <c r="AL1" s="9" t="s">
        <v>42</v>
      </c>
      <c r="AM1" s="9" t="s">
        <v>23</v>
      </c>
      <c r="AN1" s="9" t="s">
        <v>24</v>
      </c>
      <c r="AO1" s="9" t="s">
        <v>43</v>
      </c>
      <c r="AP1" s="9" t="s">
        <v>25</v>
      </c>
      <c r="AQ1" s="9" t="s">
        <v>26</v>
      </c>
      <c r="AR1" s="9" t="s">
        <v>44</v>
      </c>
      <c r="AS1" s="9" t="s">
        <v>27</v>
      </c>
      <c r="AT1" s="9" t="s">
        <v>28</v>
      </c>
      <c r="AU1" s="9" t="s">
        <v>45</v>
      </c>
      <c r="AV1" s="9" t="s">
        <v>29</v>
      </c>
      <c r="AW1" s="9" t="s">
        <v>30</v>
      </c>
      <c r="AX1" s="9" t="s">
        <v>46</v>
      </c>
      <c r="AY1" s="9" t="s">
        <v>31</v>
      </c>
      <c r="AZ1" s="9" t="s">
        <v>32</v>
      </c>
      <c r="BA1" s="9" t="s">
        <v>47</v>
      </c>
      <c r="BB1" s="9" t="s">
        <v>33</v>
      </c>
      <c r="BC1" s="9"/>
      <c r="BD1" s="9"/>
      <c r="BE1" s="9"/>
      <c r="BF1" s="9"/>
      <c r="BG1" s="9"/>
      <c r="BH1" s="9"/>
      <c r="BI1" s="9"/>
      <c r="BJ1" s="9"/>
      <c r="BK1" s="9"/>
      <c r="BL1" s="9"/>
      <c r="BM1" s="9"/>
      <c r="BN1" s="9"/>
      <c r="BO1" s="9"/>
      <c r="BP1" s="9"/>
      <c r="BQ1" s="9"/>
      <c r="BR1" s="9"/>
      <c r="BS1" s="9"/>
      <c r="BT1" s="9"/>
      <c r="BU1" s="21"/>
    </row>
    <row r="2" spans="1:73" s="3" customFormat="1" ht="150.75" customHeight="1">
      <c r="A2" s="5">
        <v>1</v>
      </c>
      <c r="B2" s="11" t="s">
        <v>49</v>
      </c>
      <c r="C2" s="25" t="s">
        <v>15840</v>
      </c>
      <c r="D2" s="11" t="str">
        <f>VLOOKUP(C2,[1]Sheet1!$A:$B,2,0)</f>
        <v>COP0000129</v>
      </c>
      <c r="E2" s="11" t="s">
        <v>50</v>
      </c>
      <c r="F2" s="11" t="s">
        <v>51</v>
      </c>
      <c r="G2" s="11" t="s">
        <v>52</v>
      </c>
      <c r="H2" s="11">
        <v>1840.02</v>
      </c>
      <c r="I2" s="13"/>
      <c r="J2" s="12"/>
      <c r="K2" s="13" t="s">
        <v>53</v>
      </c>
      <c r="L2" s="11"/>
      <c r="M2" s="11" t="s">
        <v>54</v>
      </c>
      <c r="N2" s="11"/>
      <c r="O2" s="11"/>
      <c r="P2" s="11" t="s">
        <v>55</v>
      </c>
      <c r="Q2" s="11"/>
      <c r="R2" s="11"/>
      <c r="S2" s="11" t="s">
        <v>56</v>
      </c>
      <c r="T2" s="11"/>
      <c r="U2" s="11"/>
      <c r="V2" s="11" t="s">
        <v>57</v>
      </c>
      <c r="W2" s="11"/>
      <c r="X2" s="11"/>
      <c r="Y2" s="11" t="s">
        <v>58</v>
      </c>
      <c r="Z2" s="11"/>
      <c r="AA2" s="11"/>
      <c r="AB2" s="11" t="s">
        <v>59</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60</v>
      </c>
      <c r="C3" s="25" t="s">
        <v>15840</v>
      </c>
      <c r="D3" s="11" t="str">
        <f>VLOOKUP(C3,[1]Sheet1!$A:$B,2,0)</f>
        <v>COP0000129</v>
      </c>
      <c r="E3" s="11" t="s">
        <v>50</v>
      </c>
      <c r="F3" s="11" t="s">
        <v>51</v>
      </c>
      <c r="G3" s="11" t="s">
        <v>61</v>
      </c>
      <c r="H3" s="11">
        <v>444.80766999999997</v>
      </c>
      <c r="I3" s="13"/>
      <c r="J3" s="12"/>
      <c r="K3" s="13" t="s">
        <v>62</v>
      </c>
      <c r="L3" s="11"/>
      <c r="M3" s="11" t="s">
        <v>63</v>
      </c>
      <c r="N3" s="11"/>
      <c r="O3" s="11"/>
      <c r="P3" s="11" t="s">
        <v>64</v>
      </c>
      <c r="Q3" s="11"/>
      <c r="R3" s="11"/>
      <c r="S3" s="11" t="s">
        <v>64</v>
      </c>
      <c r="T3" s="11"/>
      <c r="U3" s="11"/>
      <c r="V3" s="11" t="s">
        <v>64</v>
      </c>
      <c r="W3" s="11"/>
      <c r="X3" s="11"/>
      <c r="Y3" s="11" t="s">
        <v>64</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65</v>
      </c>
      <c r="C4" s="25" t="s">
        <v>15840</v>
      </c>
      <c r="D4" s="11" t="str">
        <f>VLOOKUP(C4,[1]Sheet1!$A:$B,2,0)</f>
        <v>COP0000129</v>
      </c>
      <c r="E4" s="11" t="s">
        <v>50</v>
      </c>
      <c r="F4" s="11" t="s">
        <v>51</v>
      </c>
      <c r="G4" s="11" t="s">
        <v>66</v>
      </c>
      <c r="H4" s="11">
        <v>224.20150000000001</v>
      </c>
      <c r="I4" s="13"/>
      <c r="J4" s="13"/>
      <c r="K4" s="13" t="s">
        <v>62</v>
      </c>
      <c r="L4" s="11"/>
      <c r="M4" s="11" t="s">
        <v>67</v>
      </c>
      <c r="N4" s="11"/>
      <c r="O4" s="11"/>
      <c r="P4" s="11" t="s">
        <v>68</v>
      </c>
      <c r="Q4" s="11"/>
      <c r="R4" s="11"/>
      <c r="S4" s="11" t="s">
        <v>69</v>
      </c>
      <c r="T4" s="11"/>
      <c r="U4" s="11"/>
      <c r="V4" s="11" t="s">
        <v>64</v>
      </c>
      <c r="W4" s="11"/>
      <c r="X4" s="11"/>
      <c r="Y4" s="11" t="s">
        <v>64</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70</v>
      </c>
      <c r="C5" s="25" t="s">
        <v>15840</v>
      </c>
      <c r="D5" s="11" t="str">
        <f>VLOOKUP(C5,[1]Sheet1!$A:$B,2,0)</f>
        <v>COP0000129</v>
      </c>
      <c r="E5" s="11" t="s">
        <v>50</v>
      </c>
      <c r="F5" s="11" t="s">
        <v>51</v>
      </c>
      <c r="G5" s="11" t="s">
        <v>71</v>
      </c>
      <c r="H5" s="11">
        <v>551.63082999999995</v>
      </c>
      <c r="I5" s="13"/>
      <c r="J5" s="12"/>
      <c r="K5" s="13" t="s">
        <v>72</v>
      </c>
      <c r="L5" s="11"/>
      <c r="M5" s="11" t="s">
        <v>73</v>
      </c>
      <c r="N5" s="11"/>
      <c r="O5" s="11"/>
      <c r="P5" s="11" t="s">
        <v>74</v>
      </c>
      <c r="Q5" s="11"/>
      <c r="R5" s="11"/>
      <c r="S5" s="11" t="s">
        <v>64</v>
      </c>
      <c r="T5" s="11"/>
      <c r="U5" s="11"/>
      <c r="V5" s="11" t="s">
        <v>64</v>
      </c>
      <c r="W5" s="11"/>
      <c r="X5" s="11"/>
      <c r="Y5" s="11" t="s">
        <v>64</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75</v>
      </c>
      <c r="C6" s="25" t="s">
        <v>15840</v>
      </c>
      <c r="D6" s="11" t="str">
        <f>VLOOKUP(C6,[1]Sheet1!$A:$B,2,0)</f>
        <v>COP0000129</v>
      </c>
      <c r="E6" s="11" t="s">
        <v>50</v>
      </c>
      <c r="F6" s="11" t="s">
        <v>51</v>
      </c>
      <c r="G6" s="11" t="s">
        <v>76</v>
      </c>
      <c r="H6" s="11">
        <v>331.99543999999997</v>
      </c>
      <c r="I6" s="13"/>
      <c r="J6" s="12"/>
      <c r="K6" s="13" t="s">
        <v>77</v>
      </c>
      <c r="L6" s="11"/>
      <c r="M6" s="11" t="s">
        <v>78</v>
      </c>
      <c r="N6" s="11"/>
      <c r="O6" s="11"/>
      <c r="P6" s="11" t="s">
        <v>79</v>
      </c>
      <c r="Q6" s="11"/>
      <c r="R6" s="11"/>
      <c r="S6" s="11" t="s">
        <v>64</v>
      </c>
      <c r="T6" s="11"/>
      <c r="U6" s="11"/>
      <c r="V6" s="11" t="s">
        <v>64</v>
      </c>
      <c r="W6" s="11"/>
      <c r="X6" s="11"/>
      <c r="Y6" s="11" t="s">
        <v>64</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80</v>
      </c>
      <c r="C7" s="25" t="s">
        <v>15840</v>
      </c>
      <c r="D7" s="11" t="str">
        <f>VLOOKUP(C7,[1]Sheet1!$A:$B,2,0)</f>
        <v>COP0000129</v>
      </c>
      <c r="E7" s="11" t="s">
        <v>50</v>
      </c>
      <c r="F7" s="11" t="s">
        <v>51</v>
      </c>
      <c r="G7" s="11" t="s">
        <v>81</v>
      </c>
      <c r="H7" s="11">
        <v>195.30283599999999</v>
      </c>
      <c r="I7" s="13"/>
      <c r="J7" s="12"/>
      <c r="K7" s="13" t="s">
        <v>82</v>
      </c>
      <c r="L7" s="11"/>
      <c r="M7" s="11" t="s">
        <v>83</v>
      </c>
      <c r="N7" s="11"/>
      <c r="O7" s="11"/>
      <c r="P7" s="11" t="s">
        <v>64</v>
      </c>
      <c r="Q7" s="11"/>
      <c r="R7" s="11"/>
      <c r="S7" s="11" t="s">
        <v>64</v>
      </c>
      <c r="T7" s="11"/>
      <c r="U7" s="11"/>
      <c r="V7" s="11" t="s">
        <v>64</v>
      </c>
      <c r="W7" s="11"/>
      <c r="X7" s="11"/>
      <c r="Y7" s="11" t="s">
        <v>64</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84</v>
      </c>
      <c r="C8" s="25" t="s">
        <v>15840</v>
      </c>
      <c r="D8" s="11" t="str">
        <f>VLOOKUP(C8,[1]Sheet1!$A:$B,2,0)</f>
        <v>COP0000129</v>
      </c>
      <c r="E8" s="11" t="s">
        <v>50</v>
      </c>
      <c r="F8" s="11" t="s">
        <v>51</v>
      </c>
      <c r="G8" s="11" t="s">
        <v>85</v>
      </c>
      <c r="H8" s="11">
        <v>811.57545260000006</v>
      </c>
      <c r="I8" s="13"/>
      <c r="J8" s="12"/>
      <c r="K8" s="13" t="s">
        <v>86</v>
      </c>
      <c r="L8" s="11"/>
      <c r="M8" s="11" t="s">
        <v>87</v>
      </c>
      <c r="N8" s="11"/>
      <c r="O8" s="11"/>
      <c r="P8" s="11" t="s">
        <v>88</v>
      </c>
      <c r="Q8" s="11"/>
      <c r="R8" s="11"/>
      <c r="S8" s="11" t="s">
        <v>89</v>
      </c>
      <c r="T8" s="11"/>
      <c r="U8" s="11"/>
      <c r="V8" s="11" t="s">
        <v>90</v>
      </c>
      <c r="W8" s="11"/>
      <c r="X8" s="11"/>
      <c r="Y8" s="11" t="s">
        <v>91</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92</v>
      </c>
      <c r="C9" s="25" t="s">
        <v>15840</v>
      </c>
      <c r="D9" s="11" t="str">
        <f>VLOOKUP(C9,[1]Sheet1!$A:$B,2,0)</f>
        <v>COP0000129</v>
      </c>
      <c r="E9" s="11" t="s">
        <v>50</v>
      </c>
      <c r="F9" s="11" t="s">
        <v>51</v>
      </c>
      <c r="G9" s="11" t="s">
        <v>93</v>
      </c>
      <c r="H9" s="11">
        <v>262.58845700000001</v>
      </c>
      <c r="I9" s="13"/>
      <c r="J9" s="12"/>
      <c r="K9" s="13" t="s">
        <v>94</v>
      </c>
      <c r="L9" s="11"/>
      <c r="M9" s="11" t="s">
        <v>95</v>
      </c>
      <c r="N9" s="11"/>
      <c r="O9" s="11"/>
      <c r="P9" s="11" t="s">
        <v>96</v>
      </c>
      <c r="Q9" s="11"/>
      <c r="R9" s="11"/>
      <c r="S9" s="11" t="s">
        <v>97</v>
      </c>
      <c r="T9" s="11"/>
      <c r="U9" s="11"/>
      <c r="V9" s="11" t="s">
        <v>64</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98</v>
      </c>
      <c r="C10" s="25" t="s">
        <v>15840</v>
      </c>
      <c r="D10" s="11" t="str">
        <f>VLOOKUP(C10,[1]Sheet1!$A:$B,2,0)</f>
        <v>COP0000129</v>
      </c>
      <c r="E10" s="11" t="s">
        <v>50</v>
      </c>
      <c r="F10" s="11" t="s">
        <v>51</v>
      </c>
      <c r="G10" s="11" t="s">
        <v>99</v>
      </c>
      <c r="H10" s="11">
        <v>8082.8424749000005</v>
      </c>
      <c r="I10" s="13"/>
      <c r="J10" s="12"/>
      <c r="K10" s="13" t="s">
        <v>100</v>
      </c>
      <c r="L10" s="11"/>
      <c r="M10" s="11" t="s">
        <v>101</v>
      </c>
      <c r="N10" s="11"/>
      <c r="O10" s="11">
        <v>675305</v>
      </c>
      <c r="P10" s="11" t="s">
        <v>102</v>
      </c>
      <c r="Q10" s="11"/>
      <c r="R10" s="11" t="s">
        <v>103</v>
      </c>
      <c r="S10" s="11" t="s">
        <v>104</v>
      </c>
      <c r="T10" s="11"/>
      <c r="U10" s="11">
        <v>2320499</v>
      </c>
      <c r="V10" s="11" t="s">
        <v>64</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105</v>
      </c>
      <c r="C11" s="25" t="s">
        <v>15841</v>
      </c>
      <c r="D11" s="11" t="str">
        <f>VLOOKUP(C11,[1]Sheet1!$A:$B,2,0)</f>
        <v>FRB0000010</v>
      </c>
      <c r="E11" s="11" t="s">
        <v>106</v>
      </c>
      <c r="F11" s="11" t="s">
        <v>107</v>
      </c>
      <c r="G11" s="11" t="s">
        <v>108</v>
      </c>
      <c r="H11" s="11">
        <v>502</v>
      </c>
      <c r="I11" s="13"/>
      <c r="J11" s="12"/>
      <c r="K11" s="13" t="s">
        <v>109</v>
      </c>
      <c r="L11" s="11"/>
      <c r="M11" s="11" t="s">
        <v>110</v>
      </c>
      <c r="N11" s="11"/>
      <c r="O11" s="11" t="s">
        <v>111</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112</v>
      </c>
      <c r="C12" s="25" t="s">
        <v>15841</v>
      </c>
      <c r="D12" s="11" t="str">
        <f>VLOOKUP(C12,[1]Sheet1!$A:$B,2,0)</f>
        <v>FRB0000010</v>
      </c>
      <c r="E12" s="11" t="s">
        <v>106</v>
      </c>
      <c r="F12" s="11" t="s">
        <v>107</v>
      </c>
      <c r="G12" s="11" t="s">
        <v>113</v>
      </c>
      <c r="H12" s="11">
        <v>34.217840000000002</v>
      </c>
      <c r="I12" s="13"/>
      <c r="J12" s="12"/>
      <c r="K12" s="13" t="s">
        <v>114</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115</v>
      </c>
      <c r="C13" s="25" t="s">
        <v>15841</v>
      </c>
      <c r="D13" s="11" t="str">
        <f>VLOOKUP(C13,[1]Sheet1!$A:$B,2,0)</f>
        <v>FRB0000010</v>
      </c>
      <c r="E13" s="11" t="s">
        <v>106</v>
      </c>
      <c r="F13" s="11" t="s">
        <v>107</v>
      </c>
      <c r="G13" s="11" t="s">
        <v>116</v>
      </c>
      <c r="H13" s="11">
        <v>481</v>
      </c>
      <c r="I13" s="13"/>
      <c r="J13" s="12"/>
      <c r="K13" s="13" t="s">
        <v>117</v>
      </c>
      <c r="L13" s="11"/>
      <c r="M13" s="11" t="s">
        <v>118</v>
      </c>
      <c r="N13" s="11"/>
      <c r="O13" s="11" t="s">
        <v>119</v>
      </c>
      <c r="P13" s="11" t="s">
        <v>120</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121</v>
      </c>
      <c r="C14" s="25" t="s">
        <v>15841</v>
      </c>
      <c r="D14" s="11" t="str">
        <f>VLOOKUP(C14,[1]Sheet1!$A:$B,2,0)</f>
        <v>FRB0000010</v>
      </c>
      <c r="E14" s="11" t="s">
        <v>106</v>
      </c>
      <c r="F14" s="11" t="s">
        <v>122</v>
      </c>
      <c r="G14" s="11" t="s">
        <v>123</v>
      </c>
      <c r="H14" s="11">
        <v>26.39432</v>
      </c>
      <c r="I14" s="13"/>
      <c r="J14" s="12"/>
      <c r="K14" s="13" t="s">
        <v>124</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125</v>
      </c>
      <c r="C15" s="25" t="s">
        <v>15841</v>
      </c>
      <c r="D15" s="11" t="str">
        <f>VLOOKUP(C15,[1]Sheet1!$A:$B,2,0)</f>
        <v>FRB0000010</v>
      </c>
      <c r="E15" s="11" t="s">
        <v>106</v>
      </c>
      <c r="F15" s="11" t="s">
        <v>126</v>
      </c>
      <c r="G15" s="11" t="s">
        <v>127</v>
      </c>
      <c r="H15" s="11">
        <v>35</v>
      </c>
      <c r="I15" s="13"/>
      <c r="J15" s="12"/>
      <c r="K15" s="13" t="s">
        <v>114</v>
      </c>
      <c r="L15" s="11"/>
      <c r="M15" s="11" t="s">
        <v>128</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132</v>
      </c>
      <c r="C16" s="25" t="s">
        <v>15842</v>
      </c>
      <c r="D16" s="11" t="str">
        <f>VLOOKUP(C16,[1]Sheet1!$A:$B,2,0)</f>
        <v>PRB0000001</v>
      </c>
      <c r="E16" s="11" t="s">
        <v>133</v>
      </c>
      <c r="F16" s="11" t="s">
        <v>134</v>
      </c>
      <c r="G16" s="11" t="s">
        <v>135</v>
      </c>
      <c r="H16" s="11">
        <v>414</v>
      </c>
      <c r="I16" s="13"/>
      <c r="J16" s="12"/>
      <c r="K16" s="13" t="s">
        <v>136</v>
      </c>
      <c r="L16" s="11" t="s">
        <v>137</v>
      </c>
      <c r="M16" s="11" t="s">
        <v>138</v>
      </c>
      <c r="N16" s="11" t="s">
        <v>64</v>
      </c>
      <c r="O16" s="11" t="s">
        <v>64</v>
      </c>
      <c r="P16" s="11" t="s">
        <v>137</v>
      </c>
      <c r="Q16" s="11" t="s">
        <v>64</v>
      </c>
      <c r="R16" s="11" t="s">
        <v>64</v>
      </c>
      <c r="S16" s="11" t="s">
        <v>137</v>
      </c>
      <c r="T16" s="11" t="s">
        <v>64</v>
      </c>
      <c r="U16" s="11" t="s">
        <v>64</v>
      </c>
      <c r="V16" s="11" t="s">
        <v>137</v>
      </c>
      <c r="W16" s="11" t="s">
        <v>64</v>
      </c>
      <c r="X16" s="11" t="s">
        <v>64</v>
      </c>
      <c r="Y16" s="11" t="s">
        <v>137</v>
      </c>
      <c r="Z16" s="11" t="s">
        <v>64</v>
      </c>
      <c r="AA16" s="11" t="s">
        <v>64</v>
      </c>
      <c r="AB16" s="11" t="s">
        <v>137</v>
      </c>
      <c r="AC16" s="11" t="s">
        <v>64</v>
      </c>
      <c r="AD16" s="11" t="s">
        <v>64</v>
      </c>
      <c r="AE16" s="11" t="s">
        <v>137</v>
      </c>
      <c r="AF16" s="11" t="s">
        <v>64</v>
      </c>
      <c r="AG16" s="11" t="s">
        <v>64</v>
      </c>
      <c r="AH16" s="11" t="s">
        <v>137</v>
      </c>
      <c r="AI16" s="11" t="s">
        <v>64</v>
      </c>
      <c r="AJ16" s="11" t="s">
        <v>64</v>
      </c>
      <c r="AK16" s="11" t="s">
        <v>137</v>
      </c>
      <c r="AL16" s="11" t="s">
        <v>64</v>
      </c>
      <c r="AM16" s="11" t="s">
        <v>64</v>
      </c>
      <c r="AN16" s="11" t="s">
        <v>137</v>
      </c>
      <c r="AO16" s="11" t="s">
        <v>64</v>
      </c>
      <c r="AP16" s="11" t="s">
        <v>64</v>
      </c>
      <c r="AQ16" s="11" t="s">
        <v>137</v>
      </c>
      <c r="AR16" s="11" t="s">
        <v>64</v>
      </c>
      <c r="AS16" s="11" t="s">
        <v>64</v>
      </c>
      <c r="AT16" s="11" t="s">
        <v>137</v>
      </c>
      <c r="AU16" s="11" t="s">
        <v>64</v>
      </c>
      <c r="AV16" s="11" t="s">
        <v>64</v>
      </c>
      <c r="AW16" s="11" t="s">
        <v>137</v>
      </c>
      <c r="AX16" s="11" t="s">
        <v>64</v>
      </c>
      <c r="AY16" s="11" t="s">
        <v>64</v>
      </c>
      <c r="AZ16" s="11" t="s">
        <v>137</v>
      </c>
      <c r="BA16" s="11" t="s">
        <v>64</v>
      </c>
      <c r="BB16" s="11" t="s">
        <v>64</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139</v>
      </c>
      <c r="C17" s="25" t="s">
        <v>15842</v>
      </c>
      <c r="D17" s="11" t="str">
        <f>VLOOKUP(C17,[1]Sheet1!$A:$B,2,0)</f>
        <v>PRB0000001</v>
      </c>
      <c r="E17" s="11" t="s">
        <v>140</v>
      </c>
      <c r="F17" s="11" t="s">
        <v>141</v>
      </c>
      <c r="G17" s="11" t="s">
        <v>142</v>
      </c>
      <c r="H17" s="11">
        <v>259</v>
      </c>
      <c r="I17" s="13"/>
      <c r="J17" s="12"/>
      <c r="K17" s="13" t="s">
        <v>136</v>
      </c>
      <c r="L17" s="11" t="s">
        <v>137</v>
      </c>
      <c r="M17" s="11" t="s">
        <v>143</v>
      </c>
      <c r="N17" s="11" t="s">
        <v>64</v>
      </c>
      <c r="O17" s="11" t="s">
        <v>64</v>
      </c>
      <c r="P17" s="11" t="s">
        <v>144</v>
      </c>
      <c r="Q17" s="11" t="s">
        <v>64</v>
      </c>
      <c r="R17" s="11" t="s">
        <v>64</v>
      </c>
      <c r="S17" s="11" t="s">
        <v>137</v>
      </c>
      <c r="T17" s="11" t="s">
        <v>64</v>
      </c>
      <c r="U17" s="11" t="s">
        <v>64</v>
      </c>
      <c r="V17" s="11" t="s">
        <v>137</v>
      </c>
      <c r="W17" s="11" t="s">
        <v>64</v>
      </c>
      <c r="X17" s="11" t="s">
        <v>64</v>
      </c>
      <c r="Y17" s="11" t="s">
        <v>137</v>
      </c>
      <c r="Z17" s="11" t="s">
        <v>64</v>
      </c>
      <c r="AA17" s="11" t="s">
        <v>64</v>
      </c>
      <c r="AB17" s="11" t="s">
        <v>137</v>
      </c>
      <c r="AC17" s="11" t="s">
        <v>64</v>
      </c>
      <c r="AD17" s="11" t="s">
        <v>64</v>
      </c>
      <c r="AE17" s="11" t="s">
        <v>137</v>
      </c>
      <c r="AF17" s="11" t="s">
        <v>64</v>
      </c>
      <c r="AG17" s="11" t="s">
        <v>64</v>
      </c>
      <c r="AH17" s="11" t="s">
        <v>137</v>
      </c>
      <c r="AI17" s="11" t="s">
        <v>64</v>
      </c>
      <c r="AJ17" s="11" t="s">
        <v>64</v>
      </c>
      <c r="AK17" s="11" t="s">
        <v>137</v>
      </c>
      <c r="AL17" s="11" t="s">
        <v>64</v>
      </c>
      <c r="AM17" s="11" t="s">
        <v>64</v>
      </c>
      <c r="AN17" s="11" t="s">
        <v>137</v>
      </c>
      <c r="AO17" s="11" t="s">
        <v>64</v>
      </c>
      <c r="AP17" s="11" t="s">
        <v>64</v>
      </c>
      <c r="AQ17" s="11" t="s">
        <v>137</v>
      </c>
      <c r="AR17" s="11" t="s">
        <v>64</v>
      </c>
      <c r="AS17" s="11" t="s">
        <v>64</v>
      </c>
      <c r="AT17" s="11" t="s">
        <v>137</v>
      </c>
      <c r="AU17" s="11" t="s">
        <v>64</v>
      </c>
      <c r="AV17" s="11" t="s">
        <v>64</v>
      </c>
      <c r="AW17" s="11" t="s">
        <v>137</v>
      </c>
      <c r="AX17" s="11" t="s">
        <v>64</v>
      </c>
      <c r="AY17" s="11" t="s">
        <v>64</v>
      </c>
      <c r="AZ17" s="11" t="s">
        <v>137</v>
      </c>
      <c r="BA17" s="11" t="s">
        <v>64</v>
      </c>
      <c r="BB17" s="11" t="s">
        <v>64</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145</v>
      </c>
      <c r="C18" s="25" t="s">
        <v>15842</v>
      </c>
      <c r="D18" s="11" t="str">
        <f>VLOOKUP(C18,[1]Sheet1!$A:$B,2,0)</f>
        <v>PRB0000001</v>
      </c>
      <c r="E18" s="11" t="s">
        <v>140</v>
      </c>
      <c r="F18" s="11" t="s">
        <v>141</v>
      </c>
      <c r="G18" s="11" t="s">
        <v>146</v>
      </c>
      <c r="H18" s="11">
        <v>748</v>
      </c>
      <c r="I18" s="13"/>
      <c r="J18" s="12"/>
      <c r="K18" s="13" t="s">
        <v>136</v>
      </c>
      <c r="L18" s="11" t="s">
        <v>147</v>
      </c>
      <c r="M18" s="11" t="s">
        <v>148</v>
      </c>
      <c r="N18" s="11" t="s">
        <v>64</v>
      </c>
      <c r="O18" s="11" t="s">
        <v>64</v>
      </c>
      <c r="P18" s="11" t="s">
        <v>149</v>
      </c>
      <c r="Q18" s="11" t="s">
        <v>64</v>
      </c>
      <c r="R18" s="11" t="s">
        <v>64</v>
      </c>
      <c r="S18" s="11" t="s">
        <v>150</v>
      </c>
      <c r="T18" s="11" t="s">
        <v>64</v>
      </c>
      <c r="U18" s="11" t="s">
        <v>64</v>
      </c>
      <c r="V18" s="11" t="s">
        <v>151</v>
      </c>
      <c r="W18" s="11" t="s">
        <v>64</v>
      </c>
      <c r="X18" s="11" t="s">
        <v>64</v>
      </c>
      <c r="Y18" s="11" t="s">
        <v>137</v>
      </c>
      <c r="Z18" s="11" t="s">
        <v>64</v>
      </c>
      <c r="AA18" s="11" t="s">
        <v>64</v>
      </c>
      <c r="AB18" s="11" t="s">
        <v>137</v>
      </c>
      <c r="AC18" s="11" t="s">
        <v>64</v>
      </c>
      <c r="AD18" s="11" t="s">
        <v>64</v>
      </c>
      <c r="AE18" s="11" t="s">
        <v>137</v>
      </c>
      <c r="AF18" s="11" t="s">
        <v>64</v>
      </c>
      <c r="AG18" s="11" t="s">
        <v>64</v>
      </c>
      <c r="AH18" s="11" t="s">
        <v>137</v>
      </c>
      <c r="AI18" s="11" t="s">
        <v>64</v>
      </c>
      <c r="AJ18" s="11" t="s">
        <v>64</v>
      </c>
      <c r="AK18" s="11" t="s">
        <v>137</v>
      </c>
      <c r="AL18" s="11" t="s">
        <v>64</v>
      </c>
      <c r="AM18" s="11" t="s">
        <v>64</v>
      </c>
      <c r="AN18" s="11" t="s">
        <v>137</v>
      </c>
      <c r="AO18" s="11" t="s">
        <v>64</v>
      </c>
      <c r="AP18" s="11" t="s">
        <v>64</v>
      </c>
      <c r="AQ18" s="11" t="s">
        <v>137</v>
      </c>
      <c r="AR18" s="11" t="s">
        <v>64</v>
      </c>
      <c r="AS18" s="11" t="s">
        <v>64</v>
      </c>
      <c r="AT18" s="11" t="s">
        <v>137</v>
      </c>
      <c r="AU18" s="11" t="s">
        <v>64</v>
      </c>
      <c r="AV18" s="11" t="s">
        <v>64</v>
      </c>
      <c r="AW18" s="11" t="s">
        <v>137</v>
      </c>
      <c r="AX18" s="11" t="s">
        <v>64</v>
      </c>
      <c r="AY18" s="11" t="s">
        <v>64</v>
      </c>
      <c r="AZ18" s="11" t="s">
        <v>137</v>
      </c>
      <c r="BA18" s="11" t="s">
        <v>64</v>
      </c>
      <c r="BB18" s="11" t="s">
        <v>64</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152</v>
      </c>
      <c r="C19" s="25" t="s">
        <v>15842</v>
      </c>
      <c r="D19" s="11" t="str">
        <f>VLOOKUP(C19,[1]Sheet1!$A:$B,2,0)</f>
        <v>PRB0000001</v>
      </c>
      <c r="E19" s="11" t="s">
        <v>140</v>
      </c>
      <c r="F19" s="11" t="s">
        <v>141</v>
      </c>
      <c r="G19" s="11" t="s">
        <v>153</v>
      </c>
      <c r="H19" s="11">
        <v>181</v>
      </c>
      <c r="I19" s="13"/>
      <c r="J19" s="12"/>
      <c r="K19" s="13" t="s">
        <v>136</v>
      </c>
      <c r="L19" s="11" t="s">
        <v>137</v>
      </c>
      <c r="M19" s="11" t="s">
        <v>154</v>
      </c>
      <c r="N19" s="11" t="s">
        <v>64</v>
      </c>
      <c r="O19" s="11" t="s">
        <v>64</v>
      </c>
      <c r="P19" s="11" t="s">
        <v>137</v>
      </c>
      <c r="Q19" s="11" t="s">
        <v>64</v>
      </c>
      <c r="R19" s="11" t="s">
        <v>64</v>
      </c>
      <c r="S19" s="11" t="s">
        <v>137</v>
      </c>
      <c r="T19" s="11" t="s">
        <v>64</v>
      </c>
      <c r="U19" s="11" t="s">
        <v>64</v>
      </c>
      <c r="V19" s="11" t="s">
        <v>137</v>
      </c>
      <c r="W19" s="11" t="s">
        <v>64</v>
      </c>
      <c r="X19" s="11" t="s">
        <v>64</v>
      </c>
      <c r="Y19" s="11" t="s">
        <v>137</v>
      </c>
      <c r="Z19" s="11" t="s">
        <v>64</v>
      </c>
      <c r="AA19" s="11" t="s">
        <v>64</v>
      </c>
      <c r="AB19" s="11" t="s">
        <v>137</v>
      </c>
      <c r="AC19" s="11" t="s">
        <v>64</v>
      </c>
      <c r="AD19" s="11" t="s">
        <v>64</v>
      </c>
      <c r="AE19" s="11" t="s">
        <v>137</v>
      </c>
      <c r="AF19" s="11" t="s">
        <v>64</v>
      </c>
      <c r="AG19" s="11" t="s">
        <v>64</v>
      </c>
      <c r="AH19" s="11" t="s">
        <v>137</v>
      </c>
      <c r="AI19" s="11" t="s">
        <v>64</v>
      </c>
      <c r="AJ19" s="11" t="s">
        <v>64</v>
      </c>
      <c r="AK19" s="11" t="s">
        <v>137</v>
      </c>
      <c r="AL19" s="11" t="s">
        <v>64</v>
      </c>
      <c r="AM19" s="11" t="s">
        <v>64</v>
      </c>
      <c r="AN19" s="11" t="s">
        <v>137</v>
      </c>
      <c r="AO19" s="11" t="s">
        <v>64</v>
      </c>
      <c r="AP19" s="11" t="s">
        <v>64</v>
      </c>
      <c r="AQ19" s="11" t="s">
        <v>137</v>
      </c>
      <c r="AR19" s="11" t="s">
        <v>64</v>
      </c>
      <c r="AS19" s="11" t="s">
        <v>64</v>
      </c>
      <c r="AT19" s="11" t="s">
        <v>137</v>
      </c>
      <c r="AU19" s="11" t="s">
        <v>64</v>
      </c>
      <c r="AV19" s="11" t="s">
        <v>64</v>
      </c>
      <c r="AW19" s="11" t="s">
        <v>137</v>
      </c>
      <c r="AX19" s="11" t="s">
        <v>64</v>
      </c>
      <c r="AY19" s="11" t="s">
        <v>64</v>
      </c>
      <c r="AZ19" s="11" t="s">
        <v>137</v>
      </c>
      <c r="BA19" s="11" t="s">
        <v>64</v>
      </c>
      <c r="BB19" s="11" t="s">
        <v>64</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155</v>
      </c>
      <c r="C20" s="25" t="s">
        <v>15842</v>
      </c>
      <c r="D20" s="11" t="str">
        <f>VLOOKUP(C20,[1]Sheet1!$A:$B,2,0)</f>
        <v>PRB0000001</v>
      </c>
      <c r="E20" s="11" t="s">
        <v>156</v>
      </c>
      <c r="F20" s="11" t="s">
        <v>157</v>
      </c>
      <c r="G20" s="11" t="s">
        <v>158</v>
      </c>
      <c r="H20" s="11">
        <v>380</v>
      </c>
      <c r="I20" s="13"/>
      <c r="J20" s="12"/>
      <c r="K20" s="13" t="s">
        <v>136</v>
      </c>
      <c r="L20" s="11" t="s">
        <v>159</v>
      </c>
      <c r="M20" s="11" t="s">
        <v>160</v>
      </c>
      <c r="N20" s="11" t="s">
        <v>64</v>
      </c>
      <c r="O20" s="11" t="s">
        <v>64</v>
      </c>
      <c r="P20" s="11" t="s">
        <v>161</v>
      </c>
      <c r="Q20" s="11" t="s">
        <v>64</v>
      </c>
      <c r="R20" s="11" t="s">
        <v>64</v>
      </c>
      <c r="S20" s="11" t="s">
        <v>137</v>
      </c>
      <c r="T20" s="11" t="s">
        <v>64</v>
      </c>
      <c r="U20" s="11" t="s">
        <v>64</v>
      </c>
      <c r="V20" s="11" t="s">
        <v>137</v>
      </c>
      <c r="W20" s="11" t="s">
        <v>64</v>
      </c>
      <c r="X20" s="11" t="s">
        <v>64</v>
      </c>
      <c r="Y20" s="11" t="s">
        <v>137</v>
      </c>
      <c r="Z20" s="11" t="s">
        <v>64</v>
      </c>
      <c r="AA20" s="11" t="s">
        <v>64</v>
      </c>
      <c r="AB20" s="11" t="s">
        <v>137</v>
      </c>
      <c r="AC20" s="11" t="s">
        <v>64</v>
      </c>
      <c r="AD20" s="11" t="s">
        <v>64</v>
      </c>
      <c r="AE20" s="11" t="s">
        <v>137</v>
      </c>
      <c r="AF20" s="11" t="s">
        <v>64</v>
      </c>
      <c r="AG20" s="11" t="s">
        <v>64</v>
      </c>
      <c r="AH20" s="11" t="s">
        <v>137</v>
      </c>
      <c r="AI20" s="11" t="s">
        <v>64</v>
      </c>
      <c r="AJ20" s="11" t="s">
        <v>64</v>
      </c>
      <c r="AK20" s="11" t="s">
        <v>137</v>
      </c>
      <c r="AL20" s="11" t="s">
        <v>64</v>
      </c>
      <c r="AM20" s="11" t="s">
        <v>64</v>
      </c>
      <c r="AN20" s="11" t="s">
        <v>137</v>
      </c>
      <c r="AO20" s="11" t="s">
        <v>64</v>
      </c>
      <c r="AP20" s="11" t="s">
        <v>64</v>
      </c>
      <c r="AQ20" s="11" t="s">
        <v>137</v>
      </c>
      <c r="AR20" s="11" t="s">
        <v>64</v>
      </c>
      <c r="AS20" s="11" t="s">
        <v>64</v>
      </c>
      <c r="AT20" s="11" t="s">
        <v>137</v>
      </c>
      <c r="AU20" s="11" t="s">
        <v>64</v>
      </c>
      <c r="AV20" s="11" t="s">
        <v>64</v>
      </c>
      <c r="AW20" s="11" t="s">
        <v>137</v>
      </c>
      <c r="AX20" s="11" t="s">
        <v>64</v>
      </c>
      <c r="AY20" s="11" t="s">
        <v>64</v>
      </c>
      <c r="AZ20" s="11" t="s">
        <v>137</v>
      </c>
      <c r="BA20" s="11" t="s">
        <v>64</v>
      </c>
      <c r="BB20" s="11" t="s">
        <v>64</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162</v>
      </c>
      <c r="C21" s="25" t="s">
        <v>15842</v>
      </c>
      <c r="D21" s="11" t="str">
        <f>VLOOKUP(C21,[1]Sheet1!$A:$B,2,0)</f>
        <v>PRB0000001</v>
      </c>
      <c r="E21" s="11" t="s">
        <v>156</v>
      </c>
      <c r="F21" s="11" t="s">
        <v>157</v>
      </c>
      <c r="G21" s="11" t="s">
        <v>163</v>
      </c>
      <c r="H21" s="11">
        <v>1810</v>
      </c>
      <c r="I21" s="13"/>
      <c r="J21" s="12"/>
      <c r="K21" s="13" t="s">
        <v>136</v>
      </c>
      <c r="L21" s="11" t="s">
        <v>164</v>
      </c>
      <c r="M21" s="11" t="s">
        <v>165</v>
      </c>
      <c r="N21" s="11" t="s">
        <v>64</v>
      </c>
      <c r="O21" s="11" t="s">
        <v>64</v>
      </c>
      <c r="P21" s="11" t="s">
        <v>166</v>
      </c>
      <c r="Q21" s="11" t="s">
        <v>167</v>
      </c>
      <c r="R21" s="11" t="s">
        <v>168</v>
      </c>
      <c r="S21" s="11" t="s">
        <v>169</v>
      </c>
      <c r="T21" s="11" t="s">
        <v>170</v>
      </c>
      <c r="U21" s="11" t="s">
        <v>171</v>
      </c>
      <c r="V21" s="11" t="s">
        <v>172</v>
      </c>
      <c r="W21" s="11" t="s">
        <v>173</v>
      </c>
      <c r="X21" s="11" t="s">
        <v>174</v>
      </c>
      <c r="Y21" s="11" t="s">
        <v>175</v>
      </c>
      <c r="Z21" s="11" t="s">
        <v>64</v>
      </c>
      <c r="AA21" s="11" t="s">
        <v>64</v>
      </c>
      <c r="AB21" s="11" t="s">
        <v>137</v>
      </c>
      <c r="AC21" s="11" t="s">
        <v>64</v>
      </c>
      <c r="AD21" s="11" t="s">
        <v>64</v>
      </c>
      <c r="AE21" s="11" t="s">
        <v>137</v>
      </c>
      <c r="AF21" s="11" t="s">
        <v>64</v>
      </c>
      <c r="AG21" s="11" t="s">
        <v>64</v>
      </c>
      <c r="AH21" s="11" t="s">
        <v>137</v>
      </c>
      <c r="AI21" s="11" t="s">
        <v>64</v>
      </c>
      <c r="AJ21" s="11" t="s">
        <v>64</v>
      </c>
      <c r="AK21" s="11" t="s">
        <v>137</v>
      </c>
      <c r="AL21" s="11" t="s">
        <v>64</v>
      </c>
      <c r="AM21" s="11" t="s">
        <v>64</v>
      </c>
      <c r="AN21" s="11" t="s">
        <v>137</v>
      </c>
      <c r="AO21" s="11" t="s">
        <v>64</v>
      </c>
      <c r="AP21" s="11" t="s">
        <v>64</v>
      </c>
      <c r="AQ21" s="11" t="s">
        <v>137</v>
      </c>
      <c r="AR21" s="11" t="s">
        <v>64</v>
      </c>
      <c r="AS21" s="11" t="s">
        <v>64</v>
      </c>
      <c r="AT21" s="11" t="s">
        <v>137</v>
      </c>
      <c r="AU21" s="11" t="s">
        <v>64</v>
      </c>
      <c r="AV21" s="11" t="s">
        <v>64</v>
      </c>
      <c r="AW21" s="11" t="s">
        <v>137</v>
      </c>
      <c r="AX21" s="11" t="s">
        <v>64</v>
      </c>
      <c r="AY21" s="11" t="s">
        <v>64</v>
      </c>
      <c r="AZ21" s="11" t="s">
        <v>137</v>
      </c>
      <c r="BA21" s="11" t="s">
        <v>64</v>
      </c>
      <c r="BB21" s="11" t="s">
        <v>64</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176</v>
      </c>
      <c r="C22" s="25" t="s">
        <v>15842</v>
      </c>
      <c r="D22" s="11" t="str">
        <f>VLOOKUP(C22,[1]Sheet1!$A:$B,2,0)</f>
        <v>PRB0000001</v>
      </c>
      <c r="E22" s="11" t="s">
        <v>156</v>
      </c>
      <c r="F22" s="11" t="s">
        <v>177</v>
      </c>
      <c r="G22" s="11" t="s">
        <v>178</v>
      </c>
      <c r="H22" s="11">
        <v>201</v>
      </c>
      <c r="I22" s="13"/>
      <c r="J22" s="12"/>
      <c r="K22" s="13" t="s">
        <v>136</v>
      </c>
      <c r="L22" s="11" t="s">
        <v>137</v>
      </c>
      <c r="M22" s="11" t="s">
        <v>179</v>
      </c>
      <c r="N22" s="11" t="s">
        <v>64</v>
      </c>
      <c r="O22" s="11" t="s">
        <v>180</v>
      </c>
      <c r="P22" s="11" t="s">
        <v>181</v>
      </c>
      <c r="Q22" s="11" t="s">
        <v>64</v>
      </c>
      <c r="R22" s="11" t="s">
        <v>182</v>
      </c>
      <c r="S22" s="11" t="s">
        <v>183</v>
      </c>
      <c r="T22" s="11" t="s">
        <v>64</v>
      </c>
      <c r="U22" s="11" t="s">
        <v>184</v>
      </c>
      <c r="V22" s="11" t="s">
        <v>185</v>
      </c>
      <c r="W22" s="11" t="s">
        <v>64</v>
      </c>
      <c r="X22" s="11" t="s">
        <v>186</v>
      </c>
      <c r="Y22" s="11" t="s">
        <v>137</v>
      </c>
      <c r="Z22" s="11" t="s">
        <v>64</v>
      </c>
      <c r="AA22" s="11" t="s">
        <v>64</v>
      </c>
      <c r="AB22" s="11" t="s">
        <v>137</v>
      </c>
      <c r="AC22" s="11" t="s">
        <v>64</v>
      </c>
      <c r="AD22" s="11" t="s">
        <v>64</v>
      </c>
      <c r="AE22" s="11" t="s">
        <v>137</v>
      </c>
      <c r="AF22" s="11" t="s">
        <v>64</v>
      </c>
      <c r="AG22" s="11" t="s">
        <v>64</v>
      </c>
      <c r="AH22" s="11" t="s">
        <v>137</v>
      </c>
      <c r="AI22" s="11" t="s">
        <v>64</v>
      </c>
      <c r="AJ22" s="11" t="s">
        <v>64</v>
      </c>
      <c r="AK22" s="11" t="s">
        <v>137</v>
      </c>
      <c r="AL22" s="11" t="s">
        <v>64</v>
      </c>
      <c r="AM22" s="11" t="s">
        <v>64</v>
      </c>
      <c r="AN22" s="11" t="s">
        <v>137</v>
      </c>
      <c r="AO22" s="11" t="s">
        <v>64</v>
      </c>
      <c r="AP22" s="11" t="s">
        <v>64</v>
      </c>
      <c r="AQ22" s="11" t="s">
        <v>137</v>
      </c>
      <c r="AR22" s="11" t="s">
        <v>64</v>
      </c>
      <c r="AS22" s="11" t="s">
        <v>64</v>
      </c>
      <c r="AT22" s="11" t="s">
        <v>137</v>
      </c>
      <c r="AU22" s="11" t="s">
        <v>64</v>
      </c>
      <c r="AV22" s="11" t="s">
        <v>64</v>
      </c>
      <c r="AW22" s="11" t="s">
        <v>137</v>
      </c>
      <c r="AX22" s="11" t="s">
        <v>64</v>
      </c>
      <c r="AY22" s="11" t="s">
        <v>64</v>
      </c>
      <c r="AZ22" s="11" t="s">
        <v>137</v>
      </c>
      <c r="BA22" s="11" t="s">
        <v>64</v>
      </c>
      <c r="BB22" s="11" t="s">
        <v>64</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187</v>
      </c>
      <c r="C23" s="25" t="s">
        <v>15842</v>
      </c>
      <c r="D23" s="11" t="str">
        <f>VLOOKUP(C23,[1]Sheet1!$A:$B,2,0)</f>
        <v>PRB0000001</v>
      </c>
      <c r="E23" s="11" t="s">
        <v>156</v>
      </c>
      <c r="F23" s="11" t="s">
        <v>157</v>
      </c>
      <c r="G23" s="11" t="s">
        <v>188</v>
      </c>
      <c r="H23" s="11">
        <v>326</v>
      </c>
      <c r="I23" s="13"/>
      <c r="J23" s="12"/>
      <c r="K23" s="13" t="s">
        <v>136</v>
      </c>
      <c r="L23" s="11" t="s">
        <v>189</v>
      </c>
      <c r="M23" s="11" t="s">
        <v>190</v>
      </c>
      <c r="N23" s="11" t="s">
        <v>64</v>
      </c>
      <c r="O23" s="11" t="s">
        <v>64</v>
      </c>
      <c r="P23" s="11" t="s">
        <v>191</v>
      </c>
      <c r="Q23" s="11" t="s">
        <v>64</v>
      </c>
      <c r="R23" s="11" t="s">
        <v>64</v>
      </c>
      <c r="S23" s="11" t="s">
        <v>192</v>
      </c>
      <c r="T23" s="11" t="s">
        <v>64</v>
      </c>
      <c r="U23" s="11" t="s">
        <v>64</v>
      </c>
      <c r="V23" s="11" t="s">
        <v>193</v>
      </c>
      <c r="W23" s="11" t="s">
        <v>64</v>
      </c>
      <c r="X23" s="11" t="s">
        <v>64</v>
      </c>
      <c r="Y23" s="11" t="s">
        <v>194</v>
      </c>
      <c r="Z23" s="11" t="s">
        <v>64</v>
      </c>
      <c r="AA23" s="11" t="s">
        <v>64</v>
      </c>
      <c r="AB23" s="11" t="s">
        <v>137</v>
      </c>
      <c r="AC23" s="11" t="s">
        <v>64</v>
      </c>
      <c r="AD23" s="11" t="s">
        <v>64</v>
      </c>
      <c r="AE23" s="11" t="s">
        <v>137</v>
      </c>
      <c r="AF23" s="11" t="s">
        <v>64</v>
      </c>
      <c r="AG23" s="11" t="s">
        <v>64</v>
      </c>
      <c r="AH23" s="11" t="s">
        <v>137</v>
      </c>
      <c r="AI23" s="11" t="s">
        <v>64</v>
      </c>
      <c r="AJ23" s="11" t="s">
        <v>64</v>
      </c>
      <c r="AK23" s="11" t="s">
        <v>137</v>
      </c>
      <c r="AL23" s="11" t="s">
        <v>64</v>
      </c>
      <c r="AM23" s="11" t="s">
        <v>64</v>
      </c>
      <c r="AN23" s="11" t="s">
        <v>137</v>
      </c>
      <c r="AO23" s="11" t="s">
        <v>64</v>
      </c>
      <c r="AP23" s="11" t="s">
        <v>64</v>
      </c>
      <c r="AQ23" s="11" t="s">
        <v>137</v>
      </c>
      <c r="AR23" s="11" t="s">
        <v>64</v>
      </c>
      <c r="AS23" s="11" t="s">
        <v>64</v>
      </c>
      <c r="AT23" s="11" t="s">
        <v>137</v>
      </c>
      <c r="AU23" s="11" t="s">
        <v>64</v>
      </c>
      <c r="AV23" s="11" t="s">
        <v>64</v>
      </c>
      <c r="AW23" s="11" t="s">
        <v>137</v>
      </c>
      <c r="AX23" s="11" t="s">
        <v>64</v>
      </c>
      <c r="AY23" s="11" t="s">
        <v>64</v>
      </c>
      <c r="AZ23" s="11" t="s">
        <v>137</v>
      </c>
      <c r="BA23" s="11" t="s">
        <v>64</v>
      </c>
      <c r="BB23" s="11" t="s">
        <v>64</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195</v>
      </c>
      <c r="C24" s="25" t="s">
        <v>15842</v>
      </c>
      <c r="D24" s="11" t="str">
        <f>VLOOKUP(C24,[1]Sheet1!$A:$B,2,0)</f>
        <v>PRB0000001</v>
      </c>
      <c r="E24" s="11" t="s">
        <v>156</v>
      </c>
      <c r="F24" s="11" t="s">
        <v>157</v>
      </c>
      <c r="G24" s="11" t="s">
        <v>196</v>
      </c>
      <c r="H24" s="11">
        <v>35</v>
      </c>
      <c r="I24" s="13"/>
      <c r="J24" s="12"/>
      <c r="K24" s="13" t="s">
        <v>136</v>
      </c>
      <c r="L24" s="11" t="s">
        <v>137</v>
      </c>
      <c r="M24" s="11" t="s">
        <v>197</v>
      </c>
      <c r="N24" s="11" t="s">
        <v>64</v>
      </c>
      <c r="O24" s="11" t="s">
        <v>64</v>
      </c>
      <c r="P24" s="11" t="s">
        <v>137</v>
      </c>
      <c r="Q24" s="11" t="s">
        <v>64</v>
      </c>
      <c r="R24" s="11" t="s">
        <v>64</v>
      </c>
      <c r="S24" s="11" t="s">
        <v>137</v>
      </c>
      <c r="T24" s="11" t="s">
        <v>64</v>
      </c>
      <c r="U24" s="11" t="s">
        <v>64</v>
      </c>
      <c r="V24" s="11" t="s">
        <v>137</v>
      </c>
      <c r="W24" s="11" t="s">
        <v>64</v>
      </c>
      <c r="X24" s="11" t="s">
        <v>64</v>
      </c>
      <c r="Y24" s="11" t="s">
        <v>137</v>
      </c>
      <c r="Z24" s="11" t="s">
        <v>64</v>
      </c>
      <c r="AA24" s="11" t="s">
        <v>64</v>
      </c>
      <c r="AB24" s="11" t="s">
        <v>137</v>
      </c>
      <c r="AC24" s="11" t="s">
        <v>64</v>
      </c>
      <c r="AD24" s="11" t="s">
        <v>64</v>
      </c>
      <c r="AE24" s="11" t="s">
        <v>137</v>
      </c>
      <c r="AF24" s="11" t="s">
        <v>64</v>
      </c>
      <c r="AG24" s="11" t="s">
        <v>64</v>
      </c>
      <c r="AH24" s="11" t="s">
        <v>137</v>
      </c>
      <c r="AI24" s="11" t="s">
        <v>64</v>
      </c>
      <c r="AJ24" s="11" t="s">
        <v>64</v>
      </c>
      <c r="AK24" s="11" t="s">
        <v>137</v>
      </c>
      <c r="AL24" s="11" t="s">
        <v>64</v>
      </c>
      <c r="AM24" s="11" t="s">
        <v>64</v>
      </c>
      <c r="AN24" s="11" t="s">
        <v>137</v>
      </c>
      <c r="AO24" s="11" t="s">
        <v>64</v>
      </c>
      <c r="AP24" s="11" t="s">
        <v>64</v>
      </c>
      <c r="AQ24" s="11" t="s">
        <v>137</v>
      </c>
      <c r="AR24" s="11" t="s">
        <v>64</v>
      </c>
      <c r="AS24" s="11" t="s">
        <v>64</v>
      </c>
      <c r="AT24" s="11" t="s">
        <v>137</v>
      </c>
      <c r="AU24" s="11" t="s">
        <v>64</v>
      </c>
      <c r="AV24" s="11" t="s">
        <v>64</v>
      </c>
      <c r="AW24" s="11" t="s">
        <v>137</v>
      </c>
      <c r="AX24" s="11" t="s">
        <v>64</v>
      </c>
      <c r="AY24" s="11" t="s">
        <v>64</v>
      </c>
      <c r="AZ24" s="11" t="s">
        <v>137</v>
      </c>
      <c r="BA24" s="11" t="s">
        <v>64</v>
      </c>
      <c r="BB24" s="11" t="s">
        <v>64</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198</v>
      </c>
      <c r="C25" s="25" t="s">
        <v>15842</v>
      </c>
      <c r="D25" s="11" t="str">
        <f>VLOOKUP(C25,[1]Sheet1!$A:$B,2,0)</f>
        <v>PRB0000001</v>
      </c>
      <c r="E25" s="11" t="s">
        <v>133</v>
      </c>
      <c r="F25" s="11" t="s">
        <v>134</v>
      </c>
      <c r="G25" s="11" t="s">
        <v>199</v>
      </c>
      <c r="H25" s="11">
        <v>1086</v>
      </c>
      <c r="I25" s="13"/>
      <c r="J25" s="12"/>
      <c r="K25" s="13" t="s">
        <v>136</v>
      </c>
      <c r="L25" s="11" t="s">
        <v>159</v>
      </c>
      <c r="M25" s="11" t="s">
        <v>200</v>
      </c>
      <c r="N25" s="11" t="s">
        <v>64</v>
      </c>
      <c r="O25" s="11" t="s">
        <v>201</v>
      </c>
      <c r="P25" s="11" t="s">
        <v>202</v>
      </c>
      <c r="Q25" s="11" t="s">
        <v>64</v>
      </c>
      <c r="R25" s="11" t="s">
        <v>203</v>
      </c>
      <c r="S25" s="11" t="s">
        <v>204</v>
      </c>
      <c r="T25" s="11" t="s">
        <v>64</v>
      </c>
      <c r="U25" s="11" t="s">
        <v>205</v>
      </c>
      <c r="V25" s="11" t="s">
        <v>206</v>
      </c>
      <c r="W25" s="11" t="s">
        <v>64</v>
      </c>
      <c r="X25" s="11" t="s">
        <v>207</v>
      </c>
      <c r="Y25" s="11" t="s">
        <v>137</v>
      </c>
      <c r="Z25" s="11" t="s">
        <v>64</v>
      </c>
      <c r="AA25" s="11" t="s">
        <v>64</v>
      </c>
      <c r="AB25" s="11" t="s">
        <v>137</v>
      </c>
      <c r="AC25" s="11" t="s">
        <v>64</v>
      </c>
      <c r="AD25" s="11" t="s">
        <v>64</v>
      </c>
      <c r="AE25" s="11" t="s">
        <v>137</v>
      </c>
      <c r="AF25" s="11" t="s">
        <v>64</v>
      </c>
      <c r="AG25" s="11" t="s">
        <v>64</v>
      </c>
      <c r="AH25" s="11" t="s">
        <v>137</v>
      </c>
      <c r="AI25" s="11" t="s">
        <v>64</v>
      </c>
      <c r="AJ25" s="11" t="s">
        <v>64</v>
      </c>
      <c r="AK25" s="11" t="s">
        <v>137</v>
      </c>
      <c r="AL25" s="11" t="s">
        <v>64</v>
      </c>
      <c r="AM25" s="11" t="s">
        <v>64</v>
      </c>
      <c r="AN25" s="11" t="s">
        <v>137</v>
      </c>
      <c r="AO25" s="11" t="s">
        <v>64</v>
      </c>
      <c r="AP25" s="11" t="s">
        <v>64</v>
      </c>
      <c r="AQ25" s="11" t="s">
        <v>137</v>
      </c>
      <c r="AR25" s="11" t="s">
        <v>64</v>
      </c>
      <c r="AS25" s="11" t="s">
        <v>64</v>
      </c>
      <c r="AT25" s="11" t="s">
        <v>137</v>
      </c>
      <c r="AU25" s="11" t="s">
        <v>64</v>
      </c>
      <c r="AV25" s="11" t="s">
        <v>64</v>
      </c>
      <c r="AW25" s="11" t="s">
        <v>137</v>
      </c>
      <c r="AX25" s="11" t="s">
        <v>64</v>
      </c>
      <c r="AY25" s="11" t="s">
        <v>64</v>
      </c>
      <c r="AZ25" s="11" t="s">
        <v>137</v>
      </c>
      <c r="BA25" s="11" t="s">
        <v>64</v>
      </c>
      <c r="BB25" s="11" t="s">
        <v>64</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208</v>
      </c>
      <c r="C26" s="25" t="s">
        <v>15842</v>
      </c>
      <c r="D26" s="11" t="str">
        <f>VLOOKUP(C26,[1]Sheet1!$A:$B,2,0)</f>
        <v>PRB0000001</v>
      </c>
      <c r="E26" s="11" t="s">
        <v>133</v>
      </c>
      <c r="F26" s="11" t="s">
        <v>134</v>
      </c>
      <c r="G26" s="11" t="s">
        <v>209</v>
      </c>
      <c r="H26" s="11">
        <v>469</v>
      </c>
      <c r="I26" s="13"/>
      <c r="J26" s="12"/>
      <c r="K26" s="13" t="s">
        <v>136</v>
      </c>
      <c r="L26" s="11" t="s">
        <v>137</v>
      </c>
      <c r="M26" s="11" t="s">
        <v>210</v>
      </c>
      <c r="N26" s="11" t="s">
        <v>64</v>
      </c>
      <c r="O26" s="11" t="s">
        <v>64</v>
      </c>
      <c r="P26" s="11" t="s">
        <v>211</v>
      </c>
      <c r="Q26" s="11" t="s">
        <v>64</v>
      </c>
      <c r="R26" s="11" t="s">
        <v>64</v>
      </c>
      <c r="S26" s="11" t="s">
        <v>212</v>
      </c>
      <c r="T26" s="11" t="s">
        <v>64</v>
      </c>
      <c r="U26" s="11" t="s">
        <v>64</v>
      </c>
      <c r="V26" s="11" t="s">
        <v>213</v>
      </c>
      <c r="W26" s="11" t="s">
        <v>64</v>
      </c>
      <c r="X26" s="11" t="s">
        <v>64</v>
      </c>
      <c r="Y26" s="11" t="s">
        <v>137</v>
      </c>
      <c r="Z26" s="11" t="s">
        <v>64</v>
      </c>
      <c r="AA26" s="11" t="s">
        <v>64</v>
      </c>
      <c r="AB26" s="11" t="s">
        <v>137</v>
      </c>
      <c r="AC26" s="11" t="s">
        <v>64</v>
      </c>
      <c r="AD26" s="11" t="s">
        <v>64</v>
      </c>
      <c r="AE26" s="11" t="s">
        <v>137</v>
      </c>
      <c r="AF26" s="11" t="s">
        <v>64</v>
      </c>
      <c r="AG26" s="11" t="s">
        <v>64</v>
      </c>
      <c r="AH26" s="11" t="s">
        <v>137</v>
      </c>
      <c r="AI26" s="11" t="s">
        <v>64</v>
      </c>
      <c r="AJ26" s="11" t="s">
        <v>64</v>
      </c>
      <c r="AK26" s="11" t="s">
        <v>137</v>
      </c>
      <c r="AL26" s="11" t="s">
        <v>64</v>
      </c>
      <c r="AM26" s="11" t="s">
        <v>64</v>
      </c>
      <c r="AN26" s="11" t="s">
        <v>137</v>
      </c>
      <c r="AO26" s="11" t="s">
        <v>64</v>
      </c>
      <c r="AP26" s="11" t="s">
        <v>64</v>
      </c>
      <c r="AQ26" s="11" t="s">
        <v>137</v>
      </c>
      <c r="AR26" s="11" t="s">
        <v>64</v>
      </c>
      <c r="AS26" s="11" t="s">
        <v>64</v>
      </c>
      <c r="AT26" s="11" t="s">
        <v>137</v>
      </c>
      <c r="AU26" s="11" t="s">
        <v>64</v>
      </c>
      <c r="AV26" s="11" t="s">
        <v>64</v>
      </c>
      <c r="AW26" s="11" t="s">
        <v>137</v>
      </c>
      <c r="AX26" s="11" t="s">
        <v>64</v>
      </c>
      <c r="AY26" s="11" t="s">
        <v>64</v>
      </c>
      <c r="AZ26" s="11" t="s">
        <v>137</v>
      </c>
      <c r="BA26" s="11" t="s">
        <v>64</v>
      </c>
      <c r="BB26" s="11" t="s">
        <v>64</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214</v>
      </c>
      <c r="C27" s="25" t="s">
        <v>15842</v>
      </c>
      <c r="D27" s="11" t="str">
        <f>VLOOKUP(C27,[1]Sheet1!$A:$B,2,0)</f>
        <v>PRB0000001</v>
      </c>
      <c r="E27" s="11" t="s">
        <v>133</v>
      </c>
      <c r="F27" s="11" t="s">
        <v>134</v>
      </c>
      <c r="G27" s="11" t="s">
        <v>215</v>
      </c>
      <c r="H27" s="11">
        <v>386</v>
      </c>
      <c r="I27" s="13"/>
      <c r="J27" s="12"/>
      <c r="K27" s="13" t="s">
        <v>136</v>
      </c>
      <c r="L27" s="11" t="s">
        <v>159</v>
      </c>
      <c r="M27" s="11" t="s">
        <v>216</v>
      </c>
      <c r="N27" s="11" t="s">
        <v>64</v>
      </c>
      <c r="O27" s="11" t="s">
        <v>64</v>
      </c>
      <c r="P27" s="11" t="s">
        <v>217</v>
      </c>
      <c r="Q27" s="11" t="s">
        <v>64</v>
      </c>
      <c r="R27" s="11" t="s">
        <v>64</v>
      </c>
      <c r="S27" s="11" t="s">
        <v>218</v>
      </c>
      <c r="T27" s="11" t="s">
        <v>64</v>
      </c>
      <c r="U27" s="11" t="s">
        <v>64</v>
      </c>
      <c r="V27" s="11" t="s">
        <v>219</v>
      </c>
      <c r="W27" s="11" t="s">
        <v>64</v>
      </c>
      <c r="X27" s="11" t="s">
        <v>64</v>
      </c>
      <c r="Y27" s="11" t="s">
        <v>137</v>
      </c>
      <c r="Z27" s="11" t="s">
        <v>64</v>
      </c>
      <c r="AA27" s="11" t="s">
        <v>64</v>
      </c>
      <c r="AB27" s="11" t="s">
        <v>137</v>
      </c>
      <c r="AC27" s="11" t="s">
        <v>64</v>
      </c>
      <c r="AD27" s="11" t="s">
        <v>64</v>
      </c>
      <c r="AE27" s="11" t="s">
        <v>137</v>
      </c>
      <c r="AF27" s="11" t="s">
        <v>64</v>
      </c>
      <c r="AG27" s="11" t="s">
        <v>64</v>
      </c>
      <c r="AH27" s="11" t="s">
        <v>137</v>
      </c>
      <c r="AI27" s="11" t="s">
        <v>64</v>
      </c>
      <c r="AJ27" s="11" t="s">
        <v>64</v>
      </c>
      <c r="AK27" s="11" t="s">
        <v>137</v>
      </c>
      <c r="AL27" s="11" t="s">
        <v>64</v>
      </c>
      <c r="AM27" s="11" t="s">
        <v>64</v>
      </c>
      <c r="AN27" s="11" t="s">
        <v>137</v>
      </c>
      <c r="AO27" s="11" t="s">
        <v>64</v>
      </c>
      <c r="AP27" s="11" t="s">
        <v>64</v>
      </c>
      <c r="AQ27" s="11" t="s">
        <v>137</v>
      </c>
      <c r="AR27" s="11" t="s">
        <v>64</v>
      </c>
      <c r="AS27" s="11" t="s">
        <v>64</v>
      </c>
      <c r="AT27" s="11" t="s">
        <v>137</v>
      </c>
      <c r="AU27" s="11" t="s">
        <v>64</v>
      </c>
      <c r="AV27" s="11" t="s">
        <v>64</v>
      </c>
      <c r="AW27" s="11" t="s">
        <v>137</v>
      </c>
      <c r="AX27" s="11" t="s">
        <v>64</v>
      </c>
      <c r="AY27" s="11" t="s">
        <v>64</v>
      </c>
      <c r="AZ27" s="11" t="s">
        <v>137</v>
      </c>
      <c r="BA27" s="11" t="s">
        <v>64</v>
      </c>
      <c r="BB27" s="11" t="s">
        <v>64</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220</v>
      </c>
      <c r="C28" s="25" t="s">
        <v>15842</v>
      </c>
      <c r="D28" s="11" t="str">
        <f>VLOOKUP(C28,[1]Sheet1!$A:$B,2,0)</f>
        <v>PRB0000001</v>
      </c>
      <c r="E28" s="11" t="s">
        <v>133</v>
      </c>
      <c r="F28" s="11" t="s">
        <v>134</v>
      </c>
      <c r="G28" s="11" t="s">
        <v>221</v>
      </c>
      <c r="H28" s="11">
        <v>78</v>
      </c>
      <c r="I28" s="13"/>
      <c r="J28" s="14"/>
      <c r="K28" s="13" t="s">
        <v>136</v>
      </c>
      <c r="L28" s="11" t="s">
        <v>137</v>
      </c>
      <c r="M28" s="11" t="s">
        <v>222</v>
      </c>
      <c r="N28" s="11" t="s">
        <v>64</v>
      </c>
      <c r="O28" s="11" t="s">
        <v>64</v>
      </c>
      <c r="P28" s="11" t="s">
        <v>137</v>
      </c>
      <c r="Q28" s="11" t="s">
        <v>64</v>
      </c>
      <c r="R28" s="11" t="s">
        <v>64</v>
      </c>
      <c r="S28" s="11" t="s">
        <v>137</v>
      </c>
      <c r="T28" s="11" t="s">
        <v>64</v>
      </c>
      <c r="U28" s="11" t="s">
        <v>64</v>
      </c>
      <c r="V28" s="11" t="s">
        <v>137</v>
      </c>
      <c r="W28" s="11" t="s">
        <v>64</v>
      </c>
      <c r="X28" s="11" t="s">
        <v>64</v>
      </c>
      <c r="Y28" s="11" t="s">
        <v>137</v>
      </c>
      <c r="Z28" s="11" t="s">
        <v>64</v>
      </c>
      <c r="AA28" s="11" t="s">
        <v>64</v>
      </c>
      <c r="AB28" s="11" t="s">
        <v>137</v>
      </c>
      <c r="AC28" s="11" t="s">
        <v>64</v>
      </c>
      <c r="AD28" s="11" t="s">
        <v>64</v>
      </c>
      <c r="AE28" s="11" t="s">
        <v>137</v>
      </c>
      <c r="AF28" s="11" t="s">
        <v>64</v>
      </c>
      <c r="AG28" s="11" t="s">
        <v>64</v>
      </c>
      <c r="AH28" s="11" t="s">
        <v>137</v>
      </c>
      <c r="AI28" s="11" t="s">
        <v>64</v>
      </c>
      <c r="AJ28" s="11" t="s">
        <v>64</v>
      </c>
      <c r="AK28" s="11" t="s">
        <v>137</v>
      </c>
      <c r="AL28" s="11" t="s">
        <v>64</v>
      </c>
      <c r="AM28" s="11" t="s">
        <v>64</v>
      </c>
      <c r="AN28" s="11" t="s">
        <v>137</v>
      </c>
      <c r="AO28" s="11" t="s">
        <v>64</v>
      </c>
      <c r="AP28" s="11" t="s">
        <v>64</v>
      </c>
      <c r="AQ28" s="11" t="s">
        <v>137</v>
      </c>
      <c r="AR28" s="11" t="s">
        <v>64</v>
      </c>
      <c r="AS28" s="11" t="s">
        <v>64</v>
      </c>
      <c r="AT28" s="11" t="s">
        <v>137</v>
      </c>
      <c r="AU28" s="11" t="s">
        <v>64</v>
      </c>
      <c r="AV28" s="11" t="s">
        <v>64</v>
      </c>
      <c r="AW28" s="11" t="s">
        <v>137</v>
      </c>
      <c r="AX28" s="11" t="s">
        <v>64</v>
      </c>
      <c r="AY28" s="11" t="s">
        <v>64</v>
      </c>
      <c r="AZ28" s="11" t="s">
        <v>137</v>
      </c>
      <c r="BA28" s="11" t="s">
        <v>64</v>
      </c>
      <c r="BB28" s="11" t="s">
        <v>64</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223</v>
      </c>
      <c r="C29" s="25" t="s">
        <v>15842</v>
      </c>
      <c r="D29" s="11" t="str">
        <f>VLOOKUP(C29,[1]Sheet1!$A:$B,2,0)</f>
        <v>PRB0000001</v>
      </c>
      <c r="E29" s="11" t="s">
        <v>133</v>
      </c>
      <c r="F29" s="11" t="s">
        <v>134</v>
      </c>
      <c r="G29" s="11" t="s">
        <v>224</v>
      </c>
      <c r="H29" s="11">
        <v>1148</v>
      </c>
      <c r="I29" s="13"/>
      <c r="J29" s="12"/>
      <c r="K29" s="13" t="s">
        <v>136</v>
      </c>
      <c r="L29" s="11" t="s">
        <v>225</v>
      </c>
      <c r="M29" s="11" t="s">
        <v>226</v>
      </c>
      <c r="N29" s="11" t="s">
        <v>64</v>
      </c>
      <c r="O29" s="11" t="s">
        <v>64</v>
      </c>
      <c r="P29" s="11" t="s">
        <v>227</v>
      </c>
      <c r="Q29" s="11" t="s">
        <v>64</v>
      </c>
      <c r="R29" s="11" t="s">
        <v>64</v>
      </c>
      <c r="S29" s="11" t="s">
        <v>228</v>
      </c>
      <c r="T29" s="11" t="s">
        <v>64</v>
      </c>
      <c r="U29" s="11" t="s">
        <v>64</v>
      </c>
      <c r="V29" s="11" t="s">
        <v>229</v>
      </c>
      <c r="W29" s="11" t="s">
        <v>64</v>
      </c>
      <c r="X29" s="11" t="s">
        <v>64</v>
      </c>
      <c r="Y29" s="11" t="s">
        <v>230</v>
      </c>
      <c r="Z29" s="11" t="s">
        <v>64</v>
      </c>
      <c r="AA29" s="11" t="s">
        <v>64</v>
      </c>
      <c r="AB29" s="11" t="s">
        <v>231</v>
      </c>
      <c r="AC29" s="11" t="s">
        <v>64</v>
      </c>
      <c r="AD29" s="11" t="s">
        <v>64</v>
      </c>
      <c r="AE29" s="11" t="s">
        <v>232</v>
      </c>
      <c r="AF29" s="11" t="s">
        <v>64</v>
      </c>
      <c r="AG29" s="11" t="s">
        <v>64</v>
      </c>
      <c r="AH29" s="11" t="s">
        <v>137</v>
      </c>
      <c r="AI29" s="11" t="s">
        <v>64</v>
      </c>
      <c r="AJ29" s="11" t="s">
        <v>64</v>
      </c>
      <c r="AK29" s="11" t="s">
        <v>137</v>
      </c>
      <c r="AL29" s="11" t="s">
        <v>64</v>
      </c>
      <c r="AM29" s="11" t="s">
        <v>64</v>
      </c>
      <c r="AN29" s="11" t="s">
        <v>137</v>
      </c>
      <c r="AO29" s="11" t="s">
        <v>64</v>
      </c>
      <c r="AP29" s="11" t="s">
        <v>64</v>
      </c>
      <c r="AQ29" s="11" t="s">
        <v>137</v>
      </c>
      <c r="AR29" s="11" t="s">
        <v>64</v>
      </c>
      <c r="AS29" s="11" t="s">
        <v>64</v>
      </c>
      <c r="AT29" s="11" t="s">
        <v>137</v>
      </c>
      <c r="AU29" s="11" t="s">
        <v>64</v>
      </c>
      <c r="AV29" s="11" t="s">
        <v>64</v>
      </c>
      <c r="AW29" s="11" t="s">
        <v>137</v>
      </c>
      <c r="AX29" s="11" t="s">
        <v>64</v>
      </c>
      <c r="AY29" s="11" t="s">
        <v>64</v>
      </c>
      <c r="AZ29" s="11" t="s">
        <v>137</v>
      </c>
      <c r="BA29" s="11" t="s">
        <v>64</v>
      </c>
      <c r="BB29" s="11" t="s">
        <v>64</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233</v>
      </c>
      <c r="C30" s="25" t="s">
        <v>15842</v>
      </c>
      <c r="D30" s="11" t="str">
        <f>VLOOKUP(C30,[1]Sheet1!$A:$B,2,0)</f>
        <v>PRB0000001</v>
      </c>
      <c r="E30" s="11" t="s">
        <v>133</v>
      </c>
      <c r="F30" s="11" t="s">
        <v>134</v>
      </c>
      <c r="G30" s="11" t="s">
        <v>234</v>
      </c>
      <c r="H30" s="11">
        <v>16038</v>
      </c>
      <c r="I30" s="13"/>
      <c r="J30" s="12"/>
      <c r="K30" s="13" t="s">
        <v>136</v>
      </c>
      <c r="L30" s="11" t="s">
        <v>235</v>
      </c>
      <c r="M30" s="11" t="s">
        <v>236</v>
      </c>
      <c r="N30" s="11" t="s">
        <v>64</v>
      </c>
      <c r="O30" s="11" t="s">
        <v>237</v>
      </c>
      <c r="P30" s="11" t="s">
        <v>238</v>
      </c>
      <c r="Q30" s="11" t="s">
        <v>64</v>
      </c>
      <c r="R30" s="11" t="s">
        <v>239</v>
      </c>
      <c r="S30" s="11" t="s">
        <v>137</v>
      </c>
      <c r="T30" s="11" t="s">
        <v>64</v>
      </c>
      <c r="U30" s="11" t="s">
        <v>64</v>
      </c>
      <c r="V30" s="11" t="s">
        <v>137</v>
      </c>
      <c r="W30" s="11" t="s">
        <v>64</v>
      </c>
      <c r="X30" s="11" t="s">
        <v>64</v>
      </c>
      <c r="Y30" s="11" t="s">
        <v>137</v>
      </c>
      <c r="Z30" s="11" t="s">
        <v>64</v>
      </c>
      <c r="AA30" s="11" t="s">
        <v>64</v>
      </c>
      <c r="AB30" s="11" t="s">
        <v>137</v>
      </c>
      <c r="AC30" s="11" t="s">
        <v>64</v>
      </c>
      <c r="AD30" s="11" t="s">
        <v>64</v>
      </c>
      <c r="AE30" s="11" t="s">
        <v>137</v>
      </c>
      <c r="AF30" s="11" t="s">
        <v>64</v>
      </c>
      <c r="AG30" s="11" t="s">
        <v>64</v>
      </c>
      <c r="AH30" s="11" t="s">
        <v>137</v>
      </c>
      <c r="AI30" s="11" t="s">
        <v>64</v>
      </c>
      <c r="AJ30" s="11" t="s">
        <v>64</v>
      </c>
      <c r="AK30" s="11" t="s">
        <v>137</v>
      </c>
      <c r="AL30" s="11" t="s">
        <v>64</v>
      </c>
      <c r="AM30" s="11" t="s">
        <v>64</v>
      </c>
      <c r="AN30" s="11" t="s">
        <v>137</v>
      </c>
      <c r="AO30" s="11" t="s">
        <v>64</v>
      </c>
      <c r="AP30" s="11" t="s">
        <v>64</v>
      </c>
      <c r="AQ30" s="11" t="s">
        <v>137</v>
      </c>
      <c r="AR30" s="11" t="s">
        <v>64</v>
      </c>
      <c r="AS30" s="11" t="s">
        <v>64</v>
      </c>
      <c r="AT30" s="11" t="s">
        <v>137</v>
      </c>
      <c r="AU30" s="11" t="s">
        <v>64</v>
      </c>
      <c r="AV30" s="11" t="s">
        <v>64</v>
      </c>
      <c r="AW30" s="11" t="s">
        <v>137</v>
      </c>
      <c r="AX30" s="11" t="s">
        <v>64</v>
      </c>
      <c r="AY30" s="11" t="s">
        <v>64</v>
      </c>
      <c r="AZ30" s="11" t="s">
        <v>137</v>
      </c>
      <c r="BA30" s="11" t="s">
        <v>64</v>
      </c>
      <c r="BB30" s="11" t="s">
        <v>64</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240</v>
      </c>
      <c r="C31" s="25" t="s">
        <v>15842</v>
      </c>
      <c r="D31" s="11" t="str">
        <f>VLOOKUP(C31,[1]Sheet1!$A:$B,2,0)</f>
        <v>PRB0000001</v>
      </c>
      <c r="E31" s="11" t="s">
        <v>133</v>
      </c>
      <c r="F31" s="11" t="s">
        <v>241</v>
      </c>
      <c r="G31" s="11" t="s">
        <v>242</v>
      </c>
      <c r="H31" s="11">
        <v>205</v>
      </c>
      <c r="I31" s="13"/>
      <c r="J31" s="12"/>
      <c r="K31" s="13" t="s">
        <v>136</v>
      </c>
      <c r="L31" s="11" t="s">
        <v>137</v>
      </c>
      <c r="M31" s="11" t="s">
        <v>243</v>
      </c>
      <c r="N31" s="11" t="s">
        <v>64</v>
      </c>
      <c r="O31" s="11" t="s">
        <v>64</v>
      </c>
      <c r="P31" s="11" t="s">
        <v>244</v>
      </c>
      <c r="Q31" s="11" t="s">
        <v>64</v>
      </c>
      <c r="R31" s="11" t="s">
        <v>64</v>
      </c>
      <c r="S31" s="11" t="s">
        <v>245</v>
      </c>
      <c r="T31" s="11" t="s">
        <v>64</v>
      </c>
      <c r="U31" s="11" t="s">
        <v>64</v>
      </c>
      <c r="V31" s="11" t="s">
        <v>246</v>
      </c>
      <c r="W31" s="11" t="s">
        <v>64</v>
      </c>
      <c r="X31" s="11" t="s">
        <v>64</v>
      </c>
      <c r="Y31" s="11" t="s">
        <v>137</v>
      </c>
      <c r="Z31" s="11" t="s">
        <v>64</v>
      </c>
      <c r="AA31" s="11" t="s">
        <v>64</v>
      </c>
      <c r="AB31" s="11" t="s">
        <v>137</v>
      </c>
      <c r="AC31" s="11" t="s">
        <v>64</v>
      </c>
      <c r="AD31" s="11" t="s">
        <v>64</v>
      </c>
      <c r="AE31" s="11" t="s">
        <v>137</v>
      </c>
      <c r="AF31" s="11" t="s">
        <v>64</v>
      </c>
      <c r="AG31" s="11" t="s">
        <v>64</v>
      </c>
      <c r="AH31" s="11" t="s">
        <v>137</v>
      </c>
      <c r="AI31" s="11" t="s">
        <v>64</v>
      </c>
      <c r="AJ31" s="11" t="s">
        <v>64</v>
      </c>
      <c r="AK31" s="11" t="s">
        <v>137</v>
      </c>
      <c r="AL31" s="11" t="s">
        <v>64</v>
      </c>
      <c r="AM31" s="11" t="s">
        <v>64</v>
      </c>
      <c r="AN31" s="11" t="s">
        <v>137</v>
      </c>
      <c r="AO31" s="11" t="s">
        <v>64</v>
      </c>
      <c r="AP31" s="11" t="s">
        <v>64</v>
      </c>
      <c r="AQ31" s="11" t="s">
        <v>137</v>
      </c>
      <c r="AR31" s="11" t="s">
        <v>64</v>
      </c>
      <c r="AS31" s="11" t="s">
        <v>64</v>
      </c>
      <c r="AT31" s="11" t="s">
        <v>137</v>
      </c>
      <c r="AU31" s="11" t="s">
        <v>64</v>
      </c>
      <c r="AV31" s="11" t="s">
        <v>64</v>
      </c>
      <c r="AW31" s="11" t="s">
        <v>137</v>
      </c>
      <c r="AX31" s="11" t="s">
        <v>64</v>
      </c>
      <c r="AY31" s="11" t="s">
        <v>64</v>
      </c>
      <c r="AZ31" s="11" t="s">
        <v>137</v>
      </c>
      <c r="BA31" s="11" t="s">
        <v>64</v>
      </c>
      <c r="BB31" s="11" t="s">
        <v>64</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247</v>
      </c>
      <c r="C32" s="25" t="s">
        <v>15842</v>
      </c>
      <c r="D32" s="11" t="str">
        <f>VLOOKUP(C32,[1]Sheet1!$A:$B,2,0)</f>
        <v>PRB0000001</v>
      </c>
      <c r="E32" s="11" t="s">
        <v>248</v>
      </c>
      <c r="F32" s="11" t="s">
        <v>249</v>
      </c>
      <c r="G32" s="11" t="s">
        <v>250</v>
      </c>
      <c r="H32" s="11">
        <v>4888</v>
      </c>
      <c r="I32" s="13"/>
      <c r="J32" s="12"/>
      <c r="K32" s="13" t="s">
        <v>136</v>
      </c>
      <c r="L32" s="11" t="s">
        <v>251</v>
      </c>
      <c r="M32" s="11" t="s">
        <v>252</v>
      </c>
      <c r="N32" s="11" t="s">
        <v>64</v>
      </c>
      <c r="O32" s="11" t="s">
        <v>253</v>
      </c>
      <c r="P32" s="11" t="s">
        <v>254</v>
      </c>
      <c r="Q32" s="11" t="s">
        <v>64</v>
      </c>
      <c r="R32" s="11" t="s">
        <v>255</v>
      </c>
      <c r="S32" s="11" t="s">
        <v>256</v>
      </c>
      <c r="T32" s="11" t="s">
        <v>64</v>
      </c>
      <c r="U32" s="11" t="s">
        <v>257</v>
      </c>
      <c r="V32" s="11" t="s">
        <v>258</v>
      </c>
      <c r="W32" s="11" t="s">
        <v>64</v>
      </c>
      <c r="X32" s="11" t="s">
        <v>259</v>
      </c>
      <c r="Y32" s="11" t="s">
        <v>260</v>
      </c>
      <c r="Z32" s="11" t="s">
        <v>261</v>
      </c>
      <c r="AA32" s="11" t="s">
        <v>262</v>
      </c>
      <c r="AB32" s="11" t="s">
        <v>137</v>
      </c>
      <c r="AC32" s="11" t="s">
        <v>64</v>
      </c>
      <c r="AD32" s="11" t="s">
        <v>64</v>
      </c>
      <c r="AE32" s="11" t="s">
        <v>137</v>
      </c>
      <c r="AF32" s="11" t="s">
        <v>64</v>
      </c>
      <c r="AG32" s="11" t="s">
        <v>64</v>
      </c>
      <c r="AH32" s="11" t="s">
        <v>137</v>
      </c>
      <c r="AI32" s="11" t="s">
        <v>64</v>
      </c>
      <c r="AJ32" s="11" t="s">
        <v>64</v>
      </c>
      <c r="AK32" s="11" t="s">
        <v>137</v>
      </c>
      <c r="AL32" s="11" t="s">
        <v>64</v>
      </c>
      <c r="AM32" s="11" t="s">
        <v>64</v>
      </c>
      <c r="AN32" s="11" t="s">
        <v>137</v>
      </c>
      <c r="AO32" s="11" t="s">
        <v>64</v>
      </c>
      <c r="AP32" s="11" t="s">
        <v>64</v>
      </c>
      <c r="AQ32" s="11" t="s">
        <v>137</v>
      </c>
      <c r="AR32" s="11" t="s">
        <v>64</v>
      </c>
      <c r="AS32" s="11" t="s">
        <v>64</v>
      </c>
      <c r="AT32" s="11" t="s">
        <v>137</v>
      </c>
      <c r="AU32" s="11" t="s">
        <v>64</v>
      </c>
      <c r="AV32" s="11" t="s">
        <v>64</v>
      </c>
      <c r="AW32" s="11" t="s">
        <v>137</v>
      </c>
      <c r="AX32" s="11" t="s">
        <v>64</v>
      </c>
      <c r="AY32" s="11" t="s">
        <v>64</v>
      </c>
      <c r="AZ32" s="11" t="s">
        <v>137</v>
      </c>
      <c r="BA32" s="11" t="s">
        <v>64</v>
      </c>
      <c r="BB32" s="11" t="s">
        <v>64</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263</v>
      </c>
      <c r="C33" s="25" t="s">
        <v>15842</v>
      </c>
      <c r="D33" s="11" t="str">
        <f>VLOOKUP(C33,[1]Sheet1!$A:$B,2,0)</f>
        <v>PRB0000001</v>
      </c>
      <c r="E33" s="11" t="s">
        <v>248</v>
      </c>
      <c r="F33" s="11" t="s">
        <v>249</v>
      </c>
      <c r="G33" s="11" t="s">
        <v>264</v>
      </c>
      <c r="H33" s="11">
        <v>552</v>
      </c>
      <c r="I33" s="13"/>
      <c r="J33" s="12"/>
      <c r="K33" s="13" t="s">
        <v>136</v>
      </c>
      <c r="L33" s="11" t="s">
        <v>265</v>
      </c>
      <c r="M33" s="11" t="s">
        <v>266</v>
      </c>
      <c r="N33" s="11" t="s">
        <v>64</v>
      </c>
      <c r="O33" s="11" t="s">
        <v>64</v>
      </c>
      <c r="P33" s="11" t="s">
        <v>267</v>
      </c>
      <c r="Q33" s="11" t="s">
        <v>64</v>
      </c>
      <c r="R33" s="11" t="s">
        <v>64</v>
      </c>
      <c r="S33" s="11" t="s">
        <v>268</v>
      </c>
      <c r="T33" s="11" t="s">
        <v>64</v>
      </c>
      <c r="U33" s="11" t="s">
        <v>64</v>
      </c>
      <c r="V33" s="11" t="s">
        <v>269</v>
      </c>
      <c r="W33" s="11" t="s">
        <v>64</v>
      </c>
      <c r="X33" s="11" t="s">
        <v>64</v>
      </c>
      <c r="Y33" s="11" t="s">
        <v>270</v>
      </c>
      <c r="Z33" s="11" t="s">
        <v>64</v>
      </c>
      <c r="AA33" s="11" t="s">
        <v>64</v>
      </c>
      <c r="AB33" s="11" t="s">
        <v>137</v>
      </c>
      <c r="AC33" s="11" t="s">
        <v>64</v>
      </c>
      <c r="AD33" s="11" t="s">
        <v>64</v>
      </c>
      <c r="AE33" s="11" t="s">
        <v>137</v>
      </c>
      <c r="AF33" s="11" t="s">
        <v>64</v>
      </c>
      <c r="AG33" s="11" t="s">
        <v>64</v>
      </c>
      <c r="AH33" s="11" t="s">
        <v>137</v>
      </c>
      <c r="AI33" s="11" t="s">
        <v>64</v>
      </c>
      <c r="AJ33" s="11" t="s">
        <v>64</v>
      </c>
      <c r="AK33" s="11" t="s">
        <v>137</v>
      </c>
      <c r="AL33" s="11" t="s">
        <v>64</v>
      </c>
      <c r="AM33" s="11" t="s">
        <v>64</v>
      </c>
      <c r="AN33" s="11" t="s">
        <v>137</v>
      </c>
      <c r="AO33" s="11" t="s">
        <v>64</v>
      </c>
      <c r="AP33" s="11" t="s">
        <v>64</v>
      </c>
      <c r="AQ33" s="11" t="s">
        <v>137</v>
      </c>
      <c r="AR33" s="11" t="s">
        <v>64</v>
      </c>
      <c r="AS33" s="11" t="s">
        <v>64</v>
      </c>
      <c r="AT33" s="11" t="s">
        <v>137</v>
      </c>
      <c r="AU33" s="11" t="s">
        <v>64</v>
      </c>
      <c r="AV33" s="11" t="s">
        <v>64</v>
      </c>
      <c r="AW33" s="11" t="s">
        <v>137</v>
      </c>
      <c r="AX33" s="11" t="s">
        <v>64</v>
      </c>
      <c r="AY33" s="11" t="s">
        <v>64</v>
      </c>
      <c r="AZ33" s="11" t="s">
        <v>137</v>
      </c>
      <c r="BA33" s="11" t="s">
        <v>64</v>
      </c>
      <c r="BB33" s="11" t="s">
        <v>64</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271</v>
      </c>
      <c r="C34" s="25" t="s">
        <v>15842</v>
      </c>
      <c r="D34" s="11" t="str">
        <f>VLOOKUP(C34,[1]Sheet1!$A:$B,2,0)</f>
        <v>PRB0000001</v>
      </c>
      <c r="E34" s="11" t="s">
        <v>248</v>
      </c>
      <c r="F34" s="11" t="s">
        <v>249</v>
      </c>
      <c r="G34" s="11" t="s">
        <v>272</v>
      </c>
      <c r="H34" s="11">
        <v>735</v>
      </c>
      <c r="I34" s="13"/>
      <c r="J34" s="12"/>
      <c r="K34" s="13" t="s">
        <v>136</v>
      </c>
      <c r="L34" s="11" t="s">
        <v>273</v>
      </c>
      <c r="M34" s="11" t="s">
        <v>274</v>
      </c>
      <c r="N34" s="11" t="s">
        <v>64</v>
      </c>
      <c r="O34" s="11" t="s">
        <v>64</v>
      </c>
      <c r="P34" s="11" t="s">
        <v>275</v>
      </c>
      <c r="Q34" s="11" t="s">
        <v>64</v>
      </c>
      <c r="R34" s="11" t="s">
        <v>64</v>
      </c>
      <c r="S34" s="11" t="s">
        <v>276</v>
      </c>
      <c r="T34" s="11" t="s">
        <v>64</v>
      </c>
      <c r="U34" s="11" t="s">
        <v>64</v>
      </c>
      <c r="V34" s="11" t="s">
        <v>277</v>
      </c>
      <c r="W34" s="11" t="s">
        <v>64</v>
      </c>
      <c r="X34" s="11" t="s">
        <v>64</v>
      </c>
      <c r="Y34" s="11" t="s">
        <v>137</v>
      </c>
      <c r="Z34" s="11" t="s">
        <v>64</v>
      </c>
      <c r="AA34" s="11" t="s">
        <v>64</v>
      </c>
      <c r="AB34" s="11" t="s">
        <v>137</v>
      </c>
      <c r="AC34" s="11" t="s">
        <v>64</v>
      </c>
      <c r="AD34" s="11" t="s">
        <v>64</v>
      </c>
      <c r="AE34" s="11" t="s">
        <v>137</v>
      </c>
      <c r="AF34" s="11" t="s">
        <v>64</v>
      </c>
      <c r="AG34" s="11" t="s">
        <v>64</v>
      </c>
      <c r="AH34" s="11" t="s">
        <v>137</v>
      </c>
      <c r="AI34" s="11" t="s">
        <v>64</v>
      </c>
      <c r="AJ34" s="11" t="s">
        <v>64</v>
      </c>
      <c r="AK34" s="11" t="s">
        <v>137</v>
      </c>
      <c r="AL34" s="11" t="s">
        <v>64</v>
      </c>
      <c r="AM34" s="11" t="s">
        <v>64</v>
      </c>
      <c r="AN34" s="11" t="s">
        <v>137</v>
      </c>
      <c r="AO34" s="11" t="s">
        <v>64</v>
      </c>
      <c r="AP34" s="11" t="s">
        <v>64</v>
      </c>
      <c r="AQ34" s="11" t="s">
        <v>137</v>
      </c>
      <c r="AR34" s="11" t="s">
        <v>64</v>
      </c>
      <c r="AS34" s="11" t="s">
        <v>64</v>
      </c>
      <c r="AT34" s="11" t="s">
        <v>137</v>
      </c>
      <c r="AU34" s="11" t="s">
        <v>64</v>
      </c>
      <c r="AV34" s="11" t="s">
        <v>64</v>
      </c>
      <c r="AW34" s="11" t="s">
        <v>137</v>
      </c>
      <c r="AX34" s="11" t="s">
        <v>64</v>
      </c>
      <c r="AY34" s="11" t="s">
        <v>64</v>
      </c>
      <c r="AZ34" s="11" t="s">
        <v>137</v>
      </c>
      <c r="BA34" s="11" t="s">
        <v>64</v>
      </c>
      <c r="BB34" s="11" t="s">
        <v>64</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278</v>
      </c>
      <c r="C35" s="25" t="s">
        <v>15842</v>
      </c>
      <c r="D35" s="11" t="str">
        <f>VLOOKUP(C35,[1]Sheet1!$A:$B,2,0)</f>
        <v>PRB0000001</v>
      </c>
      <c r="E35" s="11" t="s">
        <v>248</v>
      </c>
      <c r="F35" s="11" t="s">
        <v>279</v>
      </c>
      <c r="G35" s="11" t="s">
        <v>280</v>
      </c>
      <c r="H35" s="11">
        <v>79</v>
      </c>
      <c r="I35" s="13"/>
      <c r="J35" s="12"/>
      <c r="K35" s="13" t="s">
        <v>136</v>
      </c>
      <c r="L35" s="11"/>
      <c r="M35" s="11" t="s">
        <v>281</v>
      </c>
      <c r="N35" s="11" t="s">
        <v>282</v>
      </c>
      <c r="O35" s="11" t="s">
        <v>283</v>
      </c>
      <c r="P35" s="11" t="s">
        <v>284</v>
      </c>
      <c r="Q35" s="11" t="s">
        <v>285</v>
      </c>
      <c r="R35" s="11" t="s">
        <v>286</v>
      </c>
      <c r="S35" s="11" t="s">
        <v>287</v>
      </c>
      <c r="T35" s="11" t="s">
        <v>288</v>
      </c>
      <c r="U35" s="11" t="s">
        <v>289</v>
      </c>
      <c r="V35" s="11" t="s">
        <v>290</v>
      </c>
      <c r="W35" s="11" t="s">
        <v>291</v>
      </c>
      <c r="X35" s="11" t="s">
        <v>292</v>
      </c>
      <c r="Y35" s="11" t="s">
        <v>137</v>
      </c>
      <c r="Z35" s="11" t="s">
        <v>64</v>
      </c>
      <c r="AA35" s="11" t="s">
        <v>64</v>
      </c>
      <c r="AB35" s="11" t="s">
        <v>137</v>
      </c>
      <c r="AC35" s="11" t="s">
        <v>64</v>
      </c>
      <c r="AD35" s="11" t="s">
        <v>64</v>
      </c>
      <c r="AE35" s="11" t="s">
        <v>137</v>
      </c>
      <c r="AF35" s="11" t="s">
        <v>64</v>
      </c>
      <c r="AG35" s="11" t="s">
        <v>64</v>
      </c>
      <c r="AH35" s="11" t="s">
        <v>137</v>
      </c>
      <c r="AI35" s="11" t="s">
        <v>64</v>
      </c>
      <c r="AJ35" s="11" t="s">
        <v>64</v>
      </c>
      <c r="AK35" s="11" t="s">
        <v>137</v>
      </c>
      <c r="AL35" s="11" t="s">
        <v>64</v>
      </c>
      <c r="AM35" s="11" t="s">
        <v>64</v>
      </c>
      <c r="AN35" s="11" t="s">
        <v>137</v>
      </c>
      <c r="AO35" s="11" t="s">
        <v>64</v>
      </c>
      <c r="AP35" s="11" t="s">
        <v>64</v>
      </c>
      <c r="AQ35" s="11" t="s">
        <v>137</v>
      </c>
      <c r="AR35" s="11" t="s">
        <v>64</v>
      </c>
      <c r="AS35" s="11" t="s">
        <v>64</v>
      </c>
      <c r="AT35" s="11" t="s">
        <v>137</v>
      </c>
      <c r="AU35" s="11" t="s">
        <v>64</v>
      </c>
      <c r="AV35" s="11" t="s">
        <v>64</v>
      </c>
      <c r="AW35" s="11" t="s">
        <v>137</v>
      </c>
      <c r="AX35" s="11" t="s">
        <v>64</v>
      </c>
      <c r="AY35" s="11" t="s">
        <v>64</v>
      </c>
      <c r="AZ35" s="11" t="s">
        <v>137</v>
      </c>
      <c r="BA35" s="11" t="s">
        <v>64</v>
      </c>
      <c r="BB35" s="11" t="s">
        <v>64</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293</v>
      </c>
      <c r="C36" s="25" t="s">
        <v>15842</v>
      </c>
      <c r="D36" s="11" t="str">
        <f>VLOOKUP(C36,[1]Sheet1!$A:$B,2,0)</f>
        <v>PRB0000001</v>
      </c>
      <c r="E36" s="11" t="s">
        <v>248</v>
      </c>
      <c r="F36" s="11" t="s">
        <v>279</v>
      </c>
      <c r="G36" s="11" t="s">
        <v>294</v>
      </c>
      <c r="H36" s="11">
        <v>61</v>
      </c>
      <c r="I36" s="13"/>
      <c r="J36" s="12"/>
      <c r="K36" s="13" t="s">
        <v>136</v>
      </c>
      <c r="L36" s="11" t="s">
        <v>137</v>
      </c>
      <c r="M36" s="11" t="s">
        <v>295</v>
      </c>
      <c r="N36" s="11" t="s">
        <v>64</v>
      </c>
      <c r="O36" s="11" t="s">
        <v>64</v>
      </c>
      <c r="P36" s="11" t="s">
        <v>137</v>
      </c>
      <c r="Q36" s="11" t="s">
        <v>64</v>
      </c>
      <c r="R36" s="11" t="s">
        <v>64</v>
      </c>
      <c r="S36" s="11" t="s">
        <v>137</v>
      </c>
      <c r="T36" s="11" t="s">
        <v>64</v>
      </c>
      <c r="U36" s="11" t="s">
        <v>64</v>
      </c>
      <c r="V36" s="11" t="s">
        <v>137</v>
      </c>
      <c r="W36" s="11" t="s">
        <v>64</v>
      </c>
      <c r="X36" s="11" t="s">
        <v>64</v>
      </c>
      <c r="Y36" s="11" t="s">
        <v>137</v>
      </c>
      <c r="Z36" s="11" t="s">
        <v>64</v>
      </c>
      <c r="AA36" s="11" t="s">
        <v>64</v>
      </c>
      <c r="AB36" s="11" t="s">
        <v>137</v>
      </c>
      <c r="AC36" s="11" t="s">
        <v>64</v>
      </c>
      <c r="AD36" s="11" t="s">
        <v>64</v>
      </c>
      <c r="AE36" s="11" t="s">
        <v>137</v>
      </c>
      <c r="AF36" s="11" t="s">
        <v>64</v>
      </c>
      <c r="AG36" s="11" t="s">
        <v>64</v>
      </c>
      <c r="AH36" s="11" t="s">
        <v>137</v>
      </c>
      <c r="AI36" s="11" t="s">
        <v>64</v>
      </c>
      <c r="AJ36" s="11" t="s">
        <v>64</v>
      </c>
      <c r="AK36" s="11" t="s">
        <v>137</v>
      </c>
      <c r="AL36" s="11" t="s">
        <v>64</v>
      </c>
      <c r="AM36" s="11" t="s">
        <v>64</v>
      </c>
      <c r="AN36" s="11" t="s">
        <v>137</v>
      </c>
      <c r="AO36" s="11" t="s">
        <v>64</v>
      </c>
      <c r="AP36" s="11" t="s">
        <v>64</v>
      </c>
      <c r="AQ36" s="11" t="s">
        <v>137</v>
      </c>
      <c r="AR36" s="11" t="s">
        <v>64</v>
      </c>
      <c r="AS36" s="11" t="s">
        <v>64</v>
      </c>
      <c r="AT36" s="11" t="s">
        <v>137</v>
      </c>
      <c r="AU36" s="11" t="s">
        <v>64</v>
      </c>
      <c r="AV36" s="11" t="s">
        <v>64</v>
      </c>
      <c r="AW36" s="11" t="s">
        <v>137</v>
      </c>
      <c r="AX36" s="11" t="s">
        <v>64</v>
      </c>
      <c r="AY36" s="11" t="s">
        <v>64</v>
      </c>
      <c r="AZ36" s="11" t="s">
        <v>137</v>
      </c>
      <c r="BA36" s="11" t="s">
        <v>64</v>
      </c>
      <c r="BB36" s="11" t="s">
        <v>64</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296</v>
      </c>
      <c r="C37" s="25" t="s">
        <v>15842</v>
      </c>
      <c r="D37" s="11" t="str">
        <f>VLOOKUP(C37,[1]Sheet1!$A:$B,2,0)</f>
        <v>PRB0000001</v>
      </c>
      <c r="E37" s="11" t="s">
        <v>248</v>
      </c>
      <c r="F37" s="11" t="s">
        <v>279</v>
      </c>
      <c r="G37" s="11" t="s">
        <v>297</v>
      </c>
      <c r="H37" s="11">
        <v>117</v>
      </c>
      <c r="I37" s="13"/>
      <c r="J37" s="12"/>
      <c r="K37" s="13" t="s">
        <v>136</v>
      </c>
      <c r="L37" s="11"/>
      <c r="M37" s="11" t="s">
        <v>298</v>
      </c>
      <c r="N37" s="11" t="s">
        <v>64</v>
      </c>
      <c r="O37" s="11" t="s">
        <v>64</v>
      </c>
      <c r="P37" s="11" t="s">
        <v>137</v>
      </c>
      <c r="Q37" s="11" t="s">
        <v>64</v>
      </c>
      <c r="R37" s="11" t="s">
        <v>64</v>
      </c>
      <c r="S37" s="11" t="s">
        <v>137</v>
      </c>
      <c r="T37" s="11" t="s">
        <v>64</v>
      </c>
      <c r="U37" s="11" t="s">
        <v>64</v>
      </c>
      <c r="V37" s="11" t="s">
        <v>137</v>
      </c>
      <c r="W37" s="11" t="s">
        <v>64</v>
      </c>
      <c r="X37" s="11" t="s">
        <v>64</v>
      </c>
      <c r="Y37" s="11" t="s">
        <v>137</v>
      </c>
      <c r="Z37" s="11" t="s">
        <v>64</v>
      </c>
      <c r="AA37" s="11" t="s">
        <v>64</v>
      </c>
      <c r="AB37" s="11" t="s">
        <v>137</v>
      </c>
      <c r="AC37" s="11" t="s">
        <v>64</v>
      </c>
      <c r="AD37" s="11" t="s">
        <v>64</v>
      </c>
      <c r="AE37" s="11" t="s">
        <v>137</v>
      </c>
      <c r="AF37" s="11" t="s">
        <v>64</v>
      </c>
      <c r="AG37" s="11" t="s">
        <v>64</v>
      </c>
      <c r="AH37" s="11" t="s">
        <v>137</v>
      </c>
      <c r="AI37" s="11" t="s">
        <v>64</v>
      </c>
      <c r="AJ37" s="11" t="s">
        <v>64</v>
      </c>
      <c r="AK37" s="11" t="s">
        <v>137</v>
      </c>
      <c r="AL37" s="11" t="s">
        <v>64</v>
      </c>
      <c r="AM37" s="11" t="s">
        <v>64</v>
      </c>
      <c r="AN37" s="11" t="s">
        <v>137</v>
      </c>
      <c r="AO37" s="11" t="s">
        <v>64</v>
      </c>
      <c r="AP37" s="11" t="s">
        <v>64</v>
      </c>
      <c r="AQ37" s="11" t="s">
        <v>137</v>
      </c>
      <c r="AR37" s="11" t="s">
        <v>64</v>
      </c>
      <c r="AS37" s="11" t="s">
        <v>64</v>
      </c>
      <c r="AT37" s="11" t="s">
        <v>137</v>
      </c>
      <c r="AU37" s="11" t="s">
        <v>64</v>
      </c>
      <c r="AV37" s="11" t="s">
        <v>64</v>
      </c>
      <c r="AW37" s="11" t="s">
        <v>137</v>
      </c>
      <c r="AX37" s="11" t="s">
        <v>64</v>
      </c>
      <c r="AY37" s="11" t="s">
        <v>64</v>
      </c>
      <c r="AZ37" s="11" t="s">
        <v>137</v>
      </c>
      <c r="BA37" s="11" t="s">
        <v>64</v>
      </c>
      <c r="BB37" s="11" t="s">
        <v>64</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299</v>
      </c>
      <c r="C38" s="25" t="s">
        <v>15842</v>
      </c>
      <c r="D38" s="11" t="str">
        <f>VLOOKUP(C38,[1]Sheet1!$A:$B,2,0)</f>
        <v>PRB0000001</v>
      </c>
      <c r="E38" s="11" t="s">
        <v>300</v>
      </c>
      <c r="F38" s="11" t="s">
        <v>301</v>
      </c>
      <c r="G38" s="11" t="s">
        <v>302</v>
      </c>
      <c r="H38" s="11">
        <v>2020</v>
      </c>
      <c r="I38" s="13"/>
      <c r="J38" s="12"/>
      <c r="K38" s="13" t="s">
        <v>136</v>
      </c>
      <c r="L38" s="11" t="s">
        <v>303</v>
      </c>
      <c r="M38" s="11" t="s">
        <v>304</v>
      </c>
      <c r="N38" s="11" t="s">
        <v>64</v>
      </c>
      <c r="O38" s="11" t="s">
        <v>64</v>
      </c>
      <c r="P38" s="11" t="s">
        <v>305</v>
      </c>
      <c r="Q38" s="11" t="s">
        <v>64</v>
      </c>
      <c r="R38" s="11" t="s">
        <v>64</v>
      </c>
      <c r="S38" s="11" t="s">
        <v>306</v>
      </c>
      <c r="T38" s="11" t="s">
        <v>64</v>
      </c>
      <c r="U38" s="11" t="s">
        <v>64</v>
      </c>
      <c r="V38" s="11" t="s">
        <v>137</v>
      </c>
      <c r="W38" s="11" t="s">
        <v>64</v>
      </c>
      <c r="X38" s="11" t="s">
        <v>64</v>
      </c>
      <c r="Y38" s="11" t="s">
        <v>137</v>
      </c>
      <c r="Z38" s="11" t="s">
        <v>64</v>
      </c>
      <c r="AA38" s="11" t="s">
        <v>64</v>
      </c>
      <c r="AB38" s="11" t="s">
        <v>137</v>
      </c>
      <c r="AC38" s="11" t="s">
        <v>64</v>
      </c>
      <c r="AD38" s="11" t="s">
        <v>64</v>
      </c>
      <c r="AE38" s="11" t="s">
        <v>137</v>
      </c>
      <c r="AF38" s="11" t="s">
        <v>64</v>
      </c>
      <c r="AG38" s="11" t="s">
        <v>64</v>
      </c>
      <c r="AH38" s="11" t="s">
        <v>137</v>
      </c>
      <c r="AI38" s="11" t="s">
        <v>64</v>
      </c>
      <c r="AJ38" s="11" t="s">
        <v>64</v>
      </c>
      <c r="AK38" s="11" t="s">
        <v>137</v>
      </c>
      <c r="AL38" s="11" t="s">
        <v>64</v>
      </c>
      <c r="AM38" s="11" t="s">
        <v>64</v>
      </c>
      <c r="AN38" s="11" t="s">
        <v>137</v>
      </c>
      <c r="AO38" s="11" t="s">
        <v>64</v>
      </c>
      <c r="AP38" s="11" t="s">
        <v>64</v>
      </c>
      <c r="AQ38" s="11" t="s">
        <v>137</v>
      </c>
      <c r="AR38" s="11" t="s">
        <v>64</v>
      </c>
      <c r="AS38" s="11" t="s">
        <v>64</v>
      </c>
      <c r="AT38" s="11" t="s">
        <v>137</v>
      </c>
      <c r="AU38" s="11" t="s">
        <v>64</v>
      </c>
      <c r="AV38" s="11" t="s">
        <v>64</v>
      </c>
      <c r="AW38" s="11" t="s">
        <v>137</v>
      </c>
      <c r="AX38" s="11" t="s">
        <v>64</v>
      </c>
      <c r="AY38" s="11" t="s">
        <v>64</v>
      </c>
      <c r="AZ38" s="11" t="s">
        <v>137</v>
      </c>
      <c r="BA38" s="11" t="s">
        <v>64</v>
      </c>
      <c r="BB38" s="11" t="s">
        <v>64</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307</v>
      </c>
      <c r="C39" s="25" t="s">
        <v>15842</v>
      </c>
      <c r="D39" s="11" t="str">
        <f>VLOOKUP(C39,[1]Sheet1!$A:$B,2,0)</f>
        <v>PRB0000001</v>
      </c>
      <c r="E39" s="11" t="s">
        <v>300</v>
      </c>
      <c r="F39" s="11" t="s">
        <v>301</v>
      </c>
      <c r="G39" s="11" t="s">
        <v>308</v>
      </c>
      <c r="H39" s="11">
        <v>410</v>
      </c>
      <c r="I39" s="13"/>
      <c r="J39" s="12"/>
      <c r="K39" s="13" t="s">
        <v>136</v>
      </c>
      <c r="L39" s="11" t="s">
        <v>309</v>
      </c>
      <c r="M39" s="11" t="s">
        <v>310</v>
      </c>
      <c r="N39" s="11" t="s">
        <v>64</v>
      </c>
      <c r="O39" s="11" t="s">
        <v>64</v>
      </c>
      <c r="P39" s="11" t="s">
        <v>311</v>
      </c>
      <c r="Q39" s="11" t="s">
        <v>64</v>
      </c>
      <c r="R39" s="11" t="s">
        <v>64</v>
      </c>
      <c r="S39" s="11" t="s">
        <v>312</v>
      </c>
      <c r="T39" s="11" t="s">
        <v>64</v>
      </c>
      <c r="U39" s="11" t="s">
        <v>64</v>
      </c>
      <c r="V39" s="11" t="s">
        <v>137</v>
      </c>
      <c r="W39" s="11" t="s">
        <v>64</v>
      </c>
      <c r="X39" s="11" t="s">
        <v>64</v>
      </c>
      <c r="Y39" s="11" t="s">
        <v>137</v>
      </c>
      <c r="Z39" s="11" t="s">
        <v>64</v>
      </c>
      <c r="AA39" s="11" t="s">
        <v>64</v>
      </c>
      <c r="AB39" s="11" t="s">
        <v>137</v>
      </c>
      <c r="AC39" s="11" t="s">
        <v>64</v>
      </c>
      <c r="AD39" s="11" t="s">
        <v>64</v>
      </c>
      <c r="AE39" s="11" t="s">
        <v>137</v>
      </c>
      <c r="AF39" s="11" t="s">
        <v>64</v>
      </c>
      <c r="AG39" s="11" t="s">
        <v>64</v>
      </c>
      <c r="AH39" s="11" t="s">
        <v>137</v>
      </c>
      <c r="AI39" s="11" t="s">
        <v>64</v>
      </c>
      <c r="AJ39" s="11" t="s">
        <v>64</v>
      </c>
      <c r="AK39" s="11" t="s">
        <v>137</v>
      </c>
      <c r="AL39" s="11" t="s">
        <v>64</v>
      </c>
      <c r="AM39" s="11" t="s">
        <v>64</v>
      </c>
      <c r="AN39" s="11" t="s">
        <v>137</v>
      </c>
      <c r="AO39" s="11" t="s">
        <v>64</v>
      </c>
      <c r="AP39" s="11" t="s">
        <v>64</v>
      </c>
      <c r="AQ39" s="11" t="s">
        <v>137</v>
      </c>
      <c r="AR39" s="11" t="s">
        <v>64</v>
      </c>
      <c r="AS39" s="11" t="s">
        <v>64</v>
      </c>
      <c r="AT39" s="11" t="s">
        <v>137</v>
      </c>
      <c r="AU39" s="11" t="s">
        <v>64</v>
      </c>
      <c r="AV39" s="11" t="s">
        <v>64</v>
      </c>
      <c r="AW39" s="11" t="s">
        <v>137</v>
      </c>
      <c r="AX39" s="11" t="s">
        <v>64</v>
      </c>
      <c r="AY39" s="11" t="s">
        <v>64</v>
      </c>
      <c r="AZ39" s="11" t="s">
        <v>137</v>
      </c>
      <c r="BA39" s="11" t="s">
        <v>64</v>
      </c>
      <c r="BB39" s="11" t="s">
        <v>64</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313</v>
      </c>
      <c r="C40" s="25" t="s">
        <v>15842</v>
      </c>
      <c r="D40" s="11" t="str">
        <f>VLOOKUP(C40,[1]Sheet1!$A:$B,2,0)</f>
        <v>PRB0000001</v>
      </c>
      <c r="E40" s="11" t="s">
        <v>300</v>
      </c>
      <c r="F40" s="11" t="s">
        <v>301</v>
      </c>
      <c r="G40" s="11" t="s">
        <v>314</v>
      </c>
      <c r="H40" s="11">
        <v>807</v>
      </c>
      <c r="I40" s="13"/>
      <c r="J40" s="12"/>
      <c r="K40" s="13" t="s">
        <v>136</v>
      </c>
      <c r="L40" s="11" t="s">
        <v>315</v>
      </c>
      <c r="M40" s="11" t="s">
        <v>316</v>
      </c>
      <c r="N40" s="11" t="s">
        <v>64</v>
      </c>
      <c r="O40" s="11" t="s">
        <v>64</v>
      </c>
      <c r="P40" s="11" t="s">
        <v>317</v>
      </c>
      <c r="Q40" s="11" t="s">
        <v>64</v>
      </c>
      <c r="R40" s="11" t="s">
        <v>64</v>
      </c>
      <c r="S40" s="11" t="s">
        <v>318</v>
      </c>
      <c r="T40" s="11" t="s">
        <v>64</v>
      </c>
      <c r="U40" s="11" t="s">
        <v>64</v>
      </c>
      <c r="V40" s="11" t="s">
        <v>137</v>
      </c>
      <c r="W40" s="11" t="s">
        <v>64</v>
      </c>
      <c r="X40" s="11" t="s">
        <v>64</v>
      </c>
      <c r="Y40" s="11" t="s">
        <v>137</v>
      </c>
      <c r="Z40" s="11" t="s">
        <v>64</v>
      </c>
      <c r="AA40" s="11" t="s">
        <v>64</v>
      </c>
      <c r="AB40" s="11" t="s">
        <v>137</v>
      </c>
      <c r="AC40" s="11" t="s">
        <v>64</v>
      </c>
      <c r="AD40" s="11" t="s">
        <v>64</v>
      </c>
      <c r="AE40" s="11" t="s">
        <v>137</v>
      </c>
      <c r="AF40" s="11" t="s">
        <v>64</v>
      </c>
      <c r="AG40" s="11" t="s">
        <v>64</v>
      </c>
      <c r="AH40" s="11" t="s">
        <v>137</v>
      </c>
      <c r="AI40" s="11" t="s">
        <v>64</v>
      </c>
      <c r="AJ40" s="11" t="s">
        <v>64</v>
      </c>
      <c r="AK40" s="11" t="s">
        <v>137</v>
      </c>
      <c r="AL40" s="11" t="s">
        <v>64</v>
      </c>
      <c r="AM40" s="11" t="s">
        <v>64</v>
      </c>
      <c r="AN40" s="11" t="s">
        <v>137</v>
      </c>
      <c r="AO40" s="11" t="s">
        <v>64</v>
      </c>
      <c r="AP40" s="11" t="s">
        <v>64</v>
      </c>
      <c r="AQ40" s="11" t="s">
        <v>137</v>
      </c>
      <c r="AR40" s="11" t="s">
        <v>64</v>
      </c>
      <c r="AS40" s="11" t="s">
        <v>64</v>
      </c>
      <c r="AT40" s="11" t="s">
        <v>137</v>
      </c>
      <c r="AU40" s="11" t="s">
        <v>64</v>
      </c>
      <c r="AV40" s="11" t="s">
        <v>64</v>
      </c>
      <c r="AW40" s="11" t="s">
        <v>137</v>
      </c>
      <c r="AX40" s="11" t="s">
        <v>64</v>
      </c>
      <c r="AY40" s="11" t="s">
        <v>64</v>
      </c>
      <c r="AZ40" s="11" t="s">
        <v>137</v>
      </c>
      <c r="BA40" s="11" t="s">
        <v>64</v>
      </c>
      <c r="BB40" s="11" t="s">
        <v>64</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319</v>
      </c>
      <c r="C41" s="25" t="s">
        <v>15842</v>
      </c>
      <c r="D41" s="11" t="str">
        <f>VLOOKUP(C41,[1]Sheet1!$A:$B,2,0)</f>
        <v>PRB0000001</v>
      </c>
      <c r="E41" s="11" t="s">
        <v>300</v>
      </c>
      <c r="F41" s="11" t="s">
        <v>301</v>
      </c>
      <c r="G41" s="11" t="s">
        <v>320</v>
      </c>
      <c r="H41" s="11">
        <v>83</v>
      </c>
      <c r="I41" s="13"/>
      <c r="J41" s="12"/>
      <c r="K41" s="13" t="s">
        <v>136</v>
      </c>
      <c r="L41" s="11" t="s">
        <v>159</v>
      </c>
      <c r="M41" s="11" t="s">
        <v>321</v>
      </c>
      <c r="N41" s="11" t="s">
        <v>64</v>
      </c>
      <c r="O41" s="11" t="s">
        <v>64</v>
      </c>
      <c r="P41" s="11" t="s">
        <v>137</v>
      </c>
      <c r="Q41" s="11" t="s">
        <v>64</v>
      </c>
      <c r="R41" s="11" t="s">
        <v>64</v>
      </c>
      <c r="S41" s="11" t="s">
        <v>137</v>
      </c>
      <c r="T41" s="11" t="s">
        <v>64</v>
      </c>
      <c r="U41" s="11" t="s">
        <v>64</v>
      </c>
      <c r="V41" s="11" t="s">
        <v>137</v>
      </c>
      <c r="W41" s="11" t="s">
        <v>64</v>
      </c>
      <c r="X41" s="11" t="s">
        <v>64</v>
      </c>
      <c r="Y41" s="11" t="s">
        <v>137</v>
      </c>
      <c r="Z41" s="11" t="s">
        <v>64</v>
      </c>
      <c r="AA41" s="11" t="s">
        <v>64</v>
      </c>
      <c r="AB41" s="11" t="s">
        <v>137</v>
      </c>
      <c r="AC41" s="11" t="s">
        <v>64</v>
      </c>
      <c r="AD41" s="11" t="s">
        <v>64</v>
      </c>
      <c r="AE41" s="11" t="s">
        <v>137</v>
      </c>
      <c r="AF41" s="11" t="s">
        <v>64</v>
      </c>
      <c r="AG41" s="11" t="s">
        <v>64</v>
      </c>
      <c r="AH41" s="11" t="s">
        <v>137</v>
      </c>
      <c r="AI41" s="11" t="s">
        <v>64</v>
      </c>
      <c r="AJ41" s="11" t="s">
        <v>64</v>
      </c>
      <c r="AK41" s="11" t="s">
        <v>137</v>
      </c>
      <c r="AL41" s="11" t="s">
        <v>64</v>
      </c>
      <c r="AM41" s="11" t="s">
        <v>64</v>
      </c>
      <c r="AN41" s="11" t="s">
        <v>137</v>
      </c>
      <c r="AO41" s="11" t="s">
        <v>64</v>
      </c>
      <c r="AP41" s="11" t="s">
        <v>64</v>
      </c>
      <c r="AQ41" s="11" t="s">
        <v>137</v>
      </c>
      <c r="AR41" s="11" t="s">
        <v>64</v>
      </c>
      <c r="AS41" s="11" t="s">
        <v>64</v>
      </c>
      <c r="AT41" s="11" t="s">
        <v>137</v>
      </c>
      <c r="AU41" s="11" t="s">
        <v>64</v>
      </c>
      <c r="AV41" s="11" t="s">
        <v>64</v>
      </c>
      <c r="AW41" s="11" t="s">
        <v>137</v>
      </c>
      <c r="AX41" s="11" t="s">
        <v>64</v>
      </c>
      <c r="AY41" s="11" t="s">
        <v>64</v>
      </c>
      <c r="AZ41" s="11" t="s">
        <v>137</v>
      </c>
      <c r="BA41" s="11" t="s">
        <v>64</v>
      </c>
      <c r="BB41" s="11" t="s">
        <v>64</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322</v>
      </c>
      <c r="C42" s="25" t="s">
        <v>15842</v>
      </c>
      <c r="D42" s="11" t="str">
        <f>VLOOKUP(C42,[1]Sheet1!$A:$B,2,0)</f>
        <v>PRB0000001</v>
      </c>
      <c r="E42" s="11" t="s">
        <v>323</v>
      </c>
      <c r="F42" s="11" t="s">
        <v>324</v>
      </c>
      <c r="G42" s="11" t="s">
        <v>325</v>
      </c>
      <c r="H42" s="11">
        <v>43</v>
      </c>
      <c r="I42" s="13"/>
      <c r="J42" s="12"/>
      <c r="K42" s="13" t="s">
        <v>136</v>
      </c>
      <c r="L42" s="11" t="s">
        <v>137</v>
      </c>
      <c r="M42" s="11" t="s">
        <v>326</v>
      </c>
      <c r="N42" s="11" t="s">
        <v>64</v>
      </c>
      <c r="O42" s="11" t="s">
        <v>64</v>
      </c>
      <c r="P42" s="11" t="s">
        <v>137</v>
      </c>
      <c r="Q42" s="11" t="s">
        <v>64</v>
      </c>
      <c r="R42" s="11" t="s">
        <v>64</v>
      </c>
      <c r="S42" s="11" t="s">
        <v>137</v>
      </c>
      <c r="T42" s="11" t="s">
        <v>64</v>
      </c>
      <c r="U42" s="11" t="s">
        <v>64</v>
      </c>
      <c r="V42" s="11" t="s">
        <v>137</v>
      </c>
      <c r="W42" s="11" t="s">
        <v>64</v>
      </c>
      <c r="X42" s="11" t="s">
        <v>64</v>
      </c>
      <c r="Y42" s="11" t="s">
        <v>137</v>
      </c>
      <c r="Z42" s="11" t="s">
        <v>64</v>
      </c>
      <c r="AA42" s="11" t="s">
        <v>64</v>
      </c>
      <c r="AB42" s="11" t="s">
        <v>137</v>
      </c>
      <c r="AC42" s="11" t="s">
        <v>64</v>
      </c>
      <c r="AD42" s="11" t="s">
        <v>64</v>
      </c>
      <c r="AE42" s="11" t="s">
        <v>137</v>
      </c>
      <c r="AF42" s="11" t="s">
        <v>64</v>
      </c>
      <c r="AG42" s="11" t="s">
        <v>64</v>
      </c>
      <c r="AH42" s="11" t="s">
        <v>137</v>
      </c>
      <c r="AI42" s="11" t="s">
        <v>64</v>
      </c>
      <c r="AJ42" s="11" t="s">
        <v>64</v>
      </c>
      <c r="AK42" s="11" t="s">
        <v>137</v>
      </c>
      <c r="AL42" s="11" t="s">
        <v>64</v>
      </c>
      <c r="AM42" s="11" t="s">
        <v>64</v>
      </c>
      <c r="AN42" s="11" t="s">
        <v>137</v>
      </c>
      <c r="AO42" s="11" t="s">
        <v>64</v>
      </c>
      <c r="AP42" s="11" t="s">
        <v>64</v>
      </c>
      <c r="AQ42" s="11" t="s">
        <v>137</v>
      </c>
      <c r="AR42" s="11" t="s">
        <v>64</v>
      </c>
      <c r="AS42" s="11" t="s">
        <v>64</v>
      </c>
      <c r="AT42" s="11" t="s">
        <v>137</v>
      </c>
      <c r="AU42" s="11" t="s">
        <v>64</v>
      </c>
      <c r="AV42" s="11" t="s">
        <v>64</v>
      </c>
      <c r="AW42" s="11" t="s">
        <v>137</v>
      </c>
      <c r="AX42" s="11" t="s">
        <v>64</v>
      </c>
      <c r="AY42" s="11" t="s">
        <v>64</v>
      </c>
      <c r="AZ42" s="11" t="s">
        <v>137</v>
      </c>
      <c r="BA42" s="11" t="s">
        <v>64</v>
      </c>
      <c r="BB42" s="11" t="s">
        <v>64</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327</v>
      </c>
      <c r="C43" s="25" t="s">
        <v>15842</v>
      </c>
      <c r="D43" s="11" t="str">
        <f>VLOOKUP(C43,[1]Sheet1!$A:$B,2,0)</f>
        <v>PRB0000001</v>
      </c>
      <c r="E43" s="11" t="s">
        <v>328</v>
      </c>
      <c r="F43" s="11" t="s">
        <v>329</v>
      </c>
      <c r="G43" s="11" t="s">
        <v>330</v>
      </c>
      <c r="H43" s="11">
        <v>50</v>
      </c>
      <c r="I43" s="13"/>
      <c r="J43" s="12"/>
      <c r="K43" s="13" t="s">
        <v>136</v>
      </c>
      <c r="L43" s="11" t="s">
        <v>137</v>
      </c>
      <c r="M43" s="11" t="s">
        <v>331</v>
      </c>
      <c r="N43" s="11" t="s">
        <v>64</v>
      </c>
      <c r="O43" s="11" t="s">
        <v>64</v>
      </c>
      <c r="P43" s="11" t="s">
        <v>137</v>
      </c>
      <c r="Q43" s="11" t="s">
        <v>64</v>
      </c>
      <c r="R43" s="11" t="s">
        <v>64</v>
      </c>
      <c r="S43" s="11" t="s">
        <v>137</v>
      </c>
      <c r="T43" s="11" t="s">
        <v>64</v>
      </c>
      <c r="U43" s="11" t="s">
        <v>64</v>
      </c>
      <c r="V43" s="11" t="s">
        <v>137</v>
      </c>
      <c r="W43" s="11" t="s">
        <v>64</v>
      </c>
      <c r="X43" s="11" t="s">
        <v>64</v>
      </c>
      <c r="Y43" s="11" t="s">
        <v>137</v>
      </c>
      <c r="Z43" s="11" t="s">
        <v>64</v>
      </c>
      <c r="AA43" s="11" t="s">
        <v>64</v>
      </c>
      <c r="AB43" s="11" t="s">
        <v>137</v>
      </c>
      <c r="AC43" s="11" t="s">
        <v>64</v>
      </c>
      <c r="AD43" s="11" t="s">
        <v>64</v>
      </c>
      <c r="AE43" s="11" t="s">
        <v>137</v>
      </c>
      <c r="AF43" s="11" t="s">
        <v>64</v>
      </c>
      <c r="AG43" s="11" t="s">
        <v>64</v>
      </c>
      <c r="AH43" s="11" t="s">
        <v>137</v>
      </c>
      <c r="AI43" s="11" t="s">
        <v>64</v>
      </c>
      <c r="AJ43" s="11" t="s">
        <v>64</v>
      </c>
      <c r="AK43" s="11" t="s">
        <v>137</v>
      </c>
      <c r="AL43" s="11" t="s">
        <v>64</v>
      </c>
      <c r="AM43" s="11" t="s">
        <v>64</v>
      </c>
      <c r="AN43" s="11" t="s">
        <v>137</v>
      </c>
      <c r="AO43" s="11" t="s">
        <v>64</v>
      </c>
      <c r="AP43" s="11" t="s">
        <v>64</v>
      </c>
      <c r="AQ43" s="11" t="s">
        <v>137</v>
      </c>
      <c r="AR43" s="11" t="s">
        <v>64</v>
      </c>
      <c r="AS43" s="11" t="s">
        <v>64</v>
      </c>
      <c r="AT43" s="11" t="s">
        <v>137</v>
      </c>
      <c r="AU43" s="11" t="s">
        <v>64</v>
      </c>
      <c r="AV43" s="11" t="s">
        <v>64</v>
      </c>
      <c r="AW43" s="11" t="s">
        <v>137</v>
      </c>
      <c r="AX43" s="11" t="s">
        <v>64</v>
      </c>
      <c r="AY43" s="11" t="s">
        <v>64</v>
      </c>
      <c r="AZ43" s="11" t="s">
        <v>137</v>
      </c>
      <c r="BA43" s="11" t="s">
        <v>64</v>
      </c>
      <c r="BB43" s="11" t="s">
        <v>64</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332</v>
      </c>
      <c r="C44" s="25" t="s">
        <v>15842</v>
      </c>
      <c r="D44" s="11" t="str">
        <f>VLOOKUP(C44,[1]Sheet1!$A:$B,2,0)</f>
        <v>PRB0000001</v>
      </c>
      <c r="E44" s="11" t="s">
        <v>333</v>
      </c>
      <c r="F44" s="11" t="s">
        <v>334</v>
      </c>
      <c r="G44" s="11" t="s">
        <v>335</v>
      </c>
      <c r="H44" s="11">
        <v>27</v>
      </c>
      <c r="I44" s="13"/>
      <c r="J44" s="12"/>
      <c r="K44" s="13" t="s">
        <v>136</v>
      </c>
      <c r="L44" s="11" t="s">
        <v>137</v>
      </c>
      <c r="M44" s="11" t="s">
        <v>336</v>
      </c>
      <c r="N44" s="11" t="s">
        <v>64</v>
      </c>
      <c r="O44" s="11" t="s">
        <v>64</v>
      </c>
      <c r="P44" s="11" t="s">
        <v>337</v>
      </c>
      <c r="Q44" s="11" t="s">
        <v>64</v>
      </c>
      <c r="R44" s="11" t="s">
        <v>64</v>
      </c>
      <c r="S44" s="11" t="s">
        <v>338</v>
      </c>
      <c r="T44" s="11" t="s">
        <v>64</v>
      </c>
      <c r="U44" s="11" t="s">
        <v>64</v>
      </c>
      <c r="V44" s="11" t="s">
        <v>137</v>
      </c>
      <c r="W44" s="11" t="s">
        <v>64</v>
      </c>
      <c r="X44" s="11" t="s">
        <v>64</v>
      </c>
      <c r="Y44" s="11" t="s">
        <v>137</v>
      </c>
      <c r="Z44" s="11" t="s">
        <v>64</v>
      </c>
      <c r="AA44" s="11" t="s">
        <v>64</v>
      </c>
      <c r="AB44" s="11" t="s">
        <v>137</v>
      </c>
      <c r="AC44" s="11" t="s">
        <v>64</v>
      </c>
      <c r="AD44" s="11" t="s">
        <v>64</v>
      </c>
      <c r="AE44" s="11" t="s">
        <v>137</v>
      </c>
      <c r="AF44" s="11" t="s">
        <v>64</v>
      </c>
      <c r="AG44" s="11" t="s">
        <v>64</v>
      </c>
      <c r="AH44" s="11" t="s">
        <v>137</v>
      </c>
      <c r="AI44" s="11" t="s">
        <v>64</v>
      </c>
      <c r="AJ44" s="11" t="s">
        <v>64</v>
      </c>
      <c r="AK44" s="11" t="s">
        <v>137</v>
      </c>
      <c r="AL44" s="11" t="s">
        <v>64</v>
      </c>
      <c r="AM44" s="11" t="s">
        <v>64</v>
      </c>
      <c r="AN44" s="11" t="s">
        <v>137</v>
      </c>
      <c r="AO44" s="11" t="s">
        <v>64</v>
      </c>
      <c r="AP44" s="11" t="s">
        <v>64</v>
      </c>
      <c r="AQ44" s="11" t="s">
        <v>137</v>
      </c>
      <c r="AR44" s="11" t="s">
        <v>64</v>
      </c>
      <c r="AS44" s="11" t="s">
        <v>64</v>
      </c>
      <c r="AT44" s="11" t="s">
        <v>137</v>
      </c>
      <c r="AU44" s="11" t="s">
        <v>64</v>
      </c>
      <c r="AV44" s="11" t="s">
        <v>64</v>
      </c>
      <c r="AW44" s="11" t="s">
        <v>137</v>
      </c>
      <c r="AX44" s="11" t="s">
        <v>64</v>
      </c>
      <c r="AY44" s="11" t="s">
        <v>64</v>
      </c>
      <c r="AZ44" s="11" t="s">
        <v>137</v>
      </c>
      <c r="BA44" s="11" t="s">
        <v>64</v>
      </c>
      <c r="BB44" s="11" t="s">
        <v>64</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339</v>
      </c>
      <c r="C45" s="25" t="s">
        <v>15842</v>
      </c>
      <c r="D45" s="11" t="str">
        <f>VLOOKUP(C45,[1]Sheet1!$A:$B,2,0)</f>
        <v>PRB0000001</v>
      </c>
      <c r="E45" s="11" t="s">
        <v>333</v>
      </c>
      <c r="F45" s="11" t="s">
        <v>334</v>
      </c>
      <c r="G45" s="11" t="s">
        <v>340</v>
      </c>
      <c r="H45" s="11">
        <v>64</v>
      </c>
      <c r="I45" s="13"/>
      <c r="J45" s="12"/>
      <c r="K45" s="13" t="s">
        <v>136</v>
      </c>
      <c r="L45" s="11" t="s">
        <v>137</v>
      </c>
      <c r="M45" s="11" t="s">
        <v>341</v>
      </c>
      <c r="N45" s="11" t="s">
        <v>64</v>
      </c>
      <c r="O45" s="11" t="s">
        <v>342</v>
      </c>
      <c r="P45" s="11" t="s">
        <v>343</v>
      </c>
      <c r="Q45" s="11" t="s">
        <v>64</v>
      </c>
      <c r="R45" s="11" t="s">
        <v>344</v>
      </c>
      <c r="S45" s="11" t="s">
        <v>137</v>
      </c>
      <c r="T45" s="11" t="s">
        <v>64</v>
      </c>
      <c r="U45" s="11" t="s">
        <v>64</v>
      </c>
      <c r="V45" s="11" t="s">
        <v>137</v>
      </c>
      <c r="W45" s="11" t="s">
        <v>64</v>
      </c>
      <c r="X45" s="11" t="s">
        <v>64</v>
      </c>
      <c r="Y45" s="11" t="s">
        <v>137</v>
      </c>
      <c r="Z45" s="11" t="s">
        <v>64</v>
      </c>
      <c r="AA45" s="11" t="s">
        <v>64</v>
      </c>
      <c r="AB45" s="11" t="s">
        <v>137</v>
      </c>
      <c r="AC45" s="11" t="s">
        <v>64</v>
      </c>
      <c r="AD45" s="11" t="s">
        <v>64</v>
      </c>
      <c r="AE45" s="11" t="s">
        <v>137</v>
      </c>
      <c r="AF45" s="11" t="s">
        <v>64</v>
      </c>
      <c r="AG45" s="11" t="s">
        <v>64</v>
      </c>
      <c r="AH45" s="11" t="s">
        <v>137</v>
      </c>
      <c r="AI45" s="11" t="s">
        <v>64</v>
      </c>
      <c r="AJ45" s="11" t="s">
        <v>64</v>
      </c>
      <c r="AK45" s="11" t="s">
        <v>137</v>
      </c>
      <c r="AL45" s="11" t="s">
        <v>64</v>
      </c>
      <c r="AM45" s="11" t="s">
        <v>64</v>
      </c>
      <c r="AN45" s="11" t="s">
        <v>137</v>
      </c>
      <c r="AO45" s="11" t="s">
        <v>64</v>
      </c>
      <c r="AP45" s="11" t="s">
        <v>64</v>
      </c>
      <c r="AQ45" s="11" t="s">
        <v>137</v>
      </c>
      <c r="AR45" s="11" t="s">
        <v>64</v>
      </c>
      <c r="AS45" s="11" t="s">
        <v>64</v>
      </c>
      <c r="AT45" s="11" t="s">
        <v>137</v>
      </c>
      <c r="AU45" s="11" t="s">
        <v>64</v>
      </c>
      <c r="AV45" s="11" t="s">
        <v>64</v>
      </c>
      <c r="AW45" s="11" t="s">
        <v>137</v>
      </c>
      <c r="AX45" s="11" t="s">
        <v>64</v>
      </c>
      <c r="AY45" s="11" t="s">
        <v>64</v>
      </c>
      <c r="AZ45" s="11" t="s">
        <v>137</v>
      </c>
      <c r="BA45" s="11" t="s">
        <v>64</v>
      </c>
      <c r="BB45" s="11" t="s">
        <v>64</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345</v>
      </c>
      <c r="C46" s="25" t="s">
        <v>15842</v>
      </c>
      <c r="D46" s="11" t="str">
        <f>VLOOKUP(C46,[1]Sheet1!$A:$B,2,0)</f>
        <v>PRB0000001</v>
      </c>
      <c r="E46" s="11" t="s">
        <v>333</v>
      </c>
      <c r="F46" s="11" t="s">
        <v>334</v>
      </c>
      <c r="G46" s="11" t="s">
        <v>346</v>
      </c>
      <c r="H46" s="11">
        <v>40934</v>
      </c>
      <c r="I46" s="13"/>
      <c r="J46" s="12"/>
      <c r="K46" s="13" t="s">
        <v>136</v>
      </c>
      <c r="L46" s="11" t="s">
        <v>347</v>
      </c>
      <c r="M46" s="11" t="s">
        <v>348</v>
      </c>
      <c r="N46" s="11" t="s">
        <v>64</v>
      </c>
      <c r="O46" s="11" t="s">
        <v>349</v>
      </c>
      <c r="P46" s="11" t="s">
        <v>350</v>
      </c>
      <c r="Q46" s="11" t="s">
        <v>64</v>
      </c>
      <c r="R46" s="11" t="s">
        <v>351</v>
      </c>
      <c r="S46" s="11" t="s">
        <v>352</v>
      </c>
      <c r="T46" s="11" t="s">
        <v>64</v>
      </c>
      <c r="U46" s="11" t="s">
        <v>353</v>
      </c>
      <c r="V46" s="11" t="s">
        <v>137</v>
      </c>
      <c r="W46" s="11" t="s">
        <v>64</v>
      </c>
      <c r="X46" s="11" t="s">
        <v>64</v>
      </c>
      <c r="Y46" s="11" t="s">
        <v>137</v>
      </c>
      <c r="Z46" s="11" t="s">
        <v>64</v>
      </c>
      <c r="AA46" s="11" t="s">
        <v>64</v>
      </c>
      <c r="AB46" s="11" t="s">
        <v>137</v>
      </c>
      <c r="AC46" s="11" t="s">
        <v>64</v>
      </c>
      <c r="AD46" s="11" t="s">
        <v>64</v>
      </c>
      <c r="AE46" s="11" t="s">
        <v>137</v>
      </c>
      <c r="AF46" s="11" t="s">
        <v>64</v>
      </c>
      <c r="AG46" s="11" t="s">
        <v>64</v>
      </c>
      <c r="AH46" s="11" t="s">
        <v>137</v>
      </c>
      <c r="AI46" s="11" t="s">
        <v>64</v>
      </c>
      <c r="AJ46" s="11" t="s">
        <v>64</v>
      </c>
      <c r="AK46" s="11" t="s">
        <v>137</v>
      </c>
      <c r="AL46" s="11" t="s">
        <v>64</v>
      </c>
      <c r="AM46" s="11" t="s">
        <v>64</v>
      </c>
      <c r="AN46" s="11" t="s">
        <v>137</v>
      </c>
      <c r="AO46" s="11" t="s">
        <v>64</v>
      </c>
      <c r="AP46" s="11" t="s">
        <v>64</v>
      </c>
      <c r="AQ46" s="11" t="s">
        <v>137</v>
      </c>
      <c r="AR46" s="11" t="s">
        <v>64</v>
      </c>
      <c r="AS46" s="11" t="s">
        <v>64</v>
      </c>
      <c r="AT46" s="11" t="s">
        <v>137</v>
      </c>
      <c r="AU46" s="11" t="s">
        <v>64</v>
      </c>
      <c r="AV46" s="11" t="s">
        <v>64</v>
      </c>
      <c r="AW46" s="11" t="s">
        <v>137</v>
      </c>
      <c r="AX46" s="11" t="s">
        <v>64</v>
      </c>
      <c r="AY46" s="11" t="s">
        <v>64</v>
      </c>
      <c r="AZ46" s="11" t="s">
        <v>137</v>
      </c>
      <c r="BA46" s="11" t="s">
        <v>64</v>
      </c>
      <c r="BB46" s="11" t="s">
        <v>64</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354</v>
      </c>
      <c r="C47" s="25" t="s">
        <v>15842</v>
      </c>
      <c r="D47" s="11" t="str">
        <f>VLOOKUP(C47,[1]Sheet1!$A:$B,2,0)</f>
        <v>PRB0000001</v>
      </c>
      <c r="E47" s="11" t="s">
        <v>140</v>
      </c>
      <c r="F47" s="11" t="s">
        <v>355</v>
      </c>
      <c r="G47" s="11" t="s">
        <v>356</v>
      </c>
      <c r="H47" s="11">
        <v>3871</v>
      </c>
      <c r="I47" s="13"/>
      <c r="J47" s="12"/>
      <c r="K47" s="13" t="s">
        <v>136</v>
      </c>
      <c r="L47" s="11" t="s">
        <v>357</v>
      </c>
      <c r="M47" s="11" t="s">
        <v>358</v>
      </c>
      <c r="N47" s="11" t="s">
        <v>64</v>
      </c>
      <c r="O47" s="11" t="s">
        <v>359</v>
      </c>
      <c r="P47" s="11" t="s">
        <v>360</v>
      </c>
      <c r="Q47" s="11" t="s">
        <v>64</v>
      </c>
      <c r="R47" s="11" t="s">
        <v>361</v>
      </c>
      <c r="S47" s="11" t="s">
        <v>137</v>
      </c>
      <c r="T47" s="11" t="s">
        <v>64</v>
      </c>
      <c r="U47" s="11" t="s">
        <v>64</v>
      </c>
      <c r="V47" s="11" t="s">
        <v>137</v>
      </c>
      <c r="W47" s="11" t="s">
        <v>64</v>
      </c>
      <c r="X47" s="11" t="s">
        <v>64</v>
      </c>
      <c r="Y47" s="11" t="s">
        <v>137</v>
      </c>
      <c r="Z47" s="11" t="s">
        <v>64</v>
      </c>
      <c r="AA47" s="11" t="s">
        <v>64</v>
      </c>
      <c r="AB47" s="11" t="s">
        <v>137</v>
      </c>
      <c r="AC47" s="11" t="s">
        <v>64</v>
      </c>
      <c r="AD47" s="11" t="s">
        <v>64</v>
      </c>
      <c r="AE47" s="11" t="s">
        <v>137</v>
      </c>
      <c r="AF47" s="11" t="s">
        <v>64</v>
      </c>
      <c r="AG47" s="11" t="s">
        <v>64</v>
      </c>
      <c r="AH47" s="11" t="s">
        <v>137</v>
      </c>
      <c r="AI47" s="11" t="s">
        <v>64</v>
      </c>
      <c r="AJ47" s="11" t="s">
        <v>64</v>
      </c>
      <c r="AK47" s="11" t="s">
        <v>137</v>
      </c>
      <c r="AL47" s="11" t="s">
        <v>64</v>
      </c>
      <c r="AM47" s="11" t="s">
        <v>64</v>
      </c>
      <c r="AN47" s="11" t="s">
        <v>137</v>
      </c>
      <c r="AO47" s="11" t="s">
        <v>64</v>
      </c>
      <c r="AP47" s="11" t="s">
        <v>64</v>
      </c>
      <c r="AQ47" s="11" t="s">
        <v>137</v>
      </c>
      <c r="AR47" s="11" t="s">
        <v>64</v>
      </c>
      <c r="AS47" s="11" t="s">
        <v>64</v>
      </c>
      <c r="AT47" s="11" t="s">
        <v>137</v>
      </c>
      <c r="AU47" s="11" t="s">
        <v>64</v>
      </c>
      <c r="AV47" s="11" t="s">
        <v>64</v>
      </c>
      <c r="AW47" s="11" t="s">
        <v>137</v>
      </c>
      <c r="AX47" s="11" t="s">
        <v>64</v>
      </c>
      <c r="AY47" s="11" t="s">
        <v>64</v>
      </c>
      <c r="AZ47" s="11" t="s">
        <v>137</v>
      </c>
      <c r="BA47" s="11" t="s">
        <v>64</v>
      </c>
      <c r="BB47" s="11" t="s">
        <v>64</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362</v>
      </c>
      <c r="C48" s="25" t="s">
        <v>15842</v>
      </c>
      <c r="D48" s="11" t="str">
        <f>VLOOKUP(C48,[1]Sheet1!$A:$B,2,0)</f>
        <v>PRB0000001</v>
      </c>
      <c r="E48" s="11" t="s">
        <v>140</v>
      </c>
      <c r="F48" s="11" t="s">
        <v>355</v>
      </c>
      <c r="G48" s="11" t="s">
        <v>363</v>
      </c>
      <c r="H48" s="11">
        <v>113</v>
      </c>
      <c r="I48" s="13"/>
      <c r="J48" s="12"/>
      <c r="K48" s="13" t="s">
        <v>136</v>
      </c>
      <c r="L48" s="11"/>
      <c r="M48" s="11" t="s">
        <v>364</v>
      </c>
      <c r="N48" s="11" t="s">
        <v>64</v>
      </c>
      <c r="O48" s="11" t="s">
        <v>64</v>
      </c>
      <c r="P48" s="11" t="s">
        <v>365</v>
      </c>
      <c r="Q48" s="11" t="s">
        <v>64</v>
      </c>
      <c r="R48" s="11" t="s">
        <v>64</v>
      </c>
      <c r="S48" s="11" t="s">
        <v>137</v>
      </c>
      <c r="T48" s="11" t="s">
        <v>64</v>
      </c>
      <c r="U48" s="11" t="s">
        <v>64</v>
      </c>
      <c r="V48" s="11" t="s">
        <v>137</v>
      </c>
      <c r="W48" s="11" t="s">
        <v>64</v>
      </c>
      <c r="X48" s="11" t="s">
        <v>64</v>
      </c>
      <c r="Y48" s="11" t="s">
        <v>137</v>
      </c>
      <c r="Z48" s="11" t="s">
        <v>64</v>
      </c>
      <c r="AA48" s="11" t="s">
        <v>64</v>
      </c>
      <c r="AB48" s="11" t="s">
        <v>137</v>
      </c>
      <c r="AC48" s="11" t="s">
        <v>64</v>
      </c>
      <c r="AD48" s="11" t="s">
        <v>64</v>
      </c>
      <c r="AE48" s="11" t="s">
        <v>137</v>
      </c>
      <c r="AF48" s="11" t="s">
        <v>64</v>
      </c>
      <c r="AG48" s="11" t="s">
        <v>64</v>
      </c>
      <c r="AH48" s="11" t="s">
        <v>137</v>
      </c>
      <c r="AI48" s="11" t="s">
        <v>64</v>
      </c>
      <c r="AJ48" s="11" t="s">
        <v>64</v>
      </c>
      <c r="AK48" s="11" t="s">
        <v>137</v>
      </c>
      <c r="AL48" s="11" t="s">
        <v>64</v>
      </c>
      <c r="AM48" s="11" t="s">
        <v>64</v>
      </c>
      <c r="AN48" s="11" t="s">
        <v>137</v>
      </c>
      <c r="AO48" s="11" t="s">
        <v>64</v>
      </c>
      <c r="AP48" s="11" t="s">
        <v>64</v>
      </c>
      <c r="AQ48" s="11" t="s">
        <v>137</v>
      </c>
      <c r="AR48" s="11" t="s">
        <v>64</v>
      </c>
      <c r="AS48" s="11" t="s">
        <v>64</v>
      </c>
      <c r="AT48" s="11" t="s">
        <v>137</v>
      </c>
      <c r="AU48" s="11" t="s">
        <v>64</v>
      </c>
      <c r="AV48" s="11" t="s">
        <v>64</v>
      </c>
      <c r="AW48" s="11" t="s">
        <v>137</v>
      </c>
      <c r="AX48" s="11" t="s">
        <v>64</v>
      </c>
      <c r="AY48" s="11" t="s">
        <v>64</v>
      </c>
      <c r="AZ48" s="11" t="s">
        <v>137</v>
      </c>
      <c r="BA48" s="11" t="s">
        <v>64</v>
      </c>
      <c r="BB48" s="11" t="s">
        <v>64</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366</v>
      </c>
      <c r="C49" s="25" t="s">
        <v>15842</v>
      </c>
      <c r="D49" s="11" t="str">
        <f>VLOOKUP(C49,[1]Sheet1!$A:$B,2,0)</f>
        <v>PRB0000001</v>
      </c>
      <c r="E49" s="11" t="s">
        <v>140</v>
      </c>
      <c r="F49" s="11" t="s">
        <v>355</v>
      </c>
      <c r="G49" s="11" t="s">
        <v>363</v>
      </c>
      <c r="H49" s="11">
        <v>113</v>
      </c>
      <c r="I49" s="13"/>
      <c r="J49" s="12"/>
      <c r="K49" s="13" t="s">
        <v>136</v>
      </c>
      <c r="L49" s="11"/>
      <c r="M49" s="11" t="s">
        <v>364</v>
      </c>
      <c r="N49" s="11" t="s">
        <v>64</v>
      </c>
      <c r="O49" s="11" t="s">
        <v>64</v>
      </c>
      <c r="P49" s="11" t="s">
        <v>367</v>
      </c>
      <c r="Q49" s="11" t="s">
        <v>64</v>
      </c>
      <c r="R49" s="11" t="s">
        <v>64</v>
      </c>
      <c r="S49" s="11" t="s">
        <v>137</v>
      </c>
      <c r="T49" s="11" t="s">
        <v>64</v>
      </c>
      <c r="U49" s="11" t="s">
        <v>64</v>
      </c>
      <c r="V49" s="11" t="s">
        <v>137</v>
      </c>
      <c r="W49" s="11" t="s">
        <v>64</v>
      </c>
      <c r="X49" s="11" t="s">
        <v>64</v>
      </c>
      <c r="Y49" s="11" t="s">
        <v>137</v>
      </c>
      <c r="Z49" s="11" t="s">
        <v>64</v>
      </c>
      <c r="AA49" s="11" t="s">
        <v>64</v>
      </c>
      <c r="AB49" s="11" t="s">
        <v>137</v>
      </c>
      <c r="AC49" s="11" t="s">
        <v>64</v>
      </c>
      <c r="AD49" s="11" t="s">
        <v>64</v>
      </c>
      <c r="AE49" s="11" t="s">
        <v>137</v>
      </c>
      <c r="AF49" s="11" t="s">
        <v>64</v>
      </c>
      <c r="AG49" s="11" t="s">
        <v>64</v>
      </c>
      <c r="AH49" s="11" t="s">
        <v>137</v>
      </c>
      <c r="AI49" s="11" t="s">
        <v>64</v>
      </c>
      <c r="AJ49" s="11" t="s">
        <v>64</v>
      </c>
      <c r="AK49" s="11" t="s">
        <v>137</v>
      </c>
      <c r="AL49" s="11" t="s">
        <v>64</v>
      </c>
      <c r="AM49" s="11" t="s">
        <v>64</v>
      </c>
      <c r="AN49" s="11" t="s">
        <v>137</v>
      </c>
      <c r="AO49" s="11" t="s">
        <v>64</v>
      </c>
      <c r="AP49" s="11" t="s">
        <v>64</v>
      </c>
      <c r="AQ49" s="11" t="s">
        <v>137</v>
      </c>
      <c r="AR49" s="11" t="s">
        <v>64</v>
      </c>
      <c r="AS49" s="11" t="s">
        <v>64</v>
      </c>
      <c r="AT49" s="11" t="s">
        <v>137</v>
      </c>
      <c r="AU49" s="11" t="s">
        <v>64</v>
      </c>
      <c r="AV49" s="11" t="s">
        <v>64</v>
      </c>
      <c r="AW49" s="11" t="s">
        <v>137</v>
      </c>
      <c r="AX49" s="11" t="s">
        <v>64</v>
      </c>
      <c r="AY49" s="11" t="s">
        <v>64</v>
      </c>
      <c r="AZ49" s="11" t="s">
        <v>137</v>
      </c>
      <c r="BA49" s="11" t="s">
        <v>64</v>
      </c>
      <c r="BB49" s="11" t="s">
        <v>64</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368</v>
      </c>
      <c r="C50" s="25" t="s">
        <v>15842</v>
      </c>
      <c r="D50" s="11" t="str">
        <f>VLOOKUP(C50,[1]Sheet1!$A:$B,2,0)</f>
        <v>PRB0000001</v>
      </c>
      <c r="E50" s="11" t="s">
        <v>140</v>
      </c>
      <c r="F50" s="11" t="s">
        <v>355</v>
      </c>
      <c r="G50" s="11" t="s">
        <v>369</v>
      </c>
      <c r="H50" s="11">
        <v>113</v>
      </c>
      <c r="I50" s="13"/>
      <c r="J50" s="12"/>
      <c r="K50" s="13" t="s">
        <v>136</v>
      </c>
      <c r="L50" s="11" t="s">
        <v>137</v>
      </c>
      <c r="M50" s="11" t="s">
        <v>370</v>
      </c>
      <c r="N50" s="11" t="s">
        <v>64</v>
      </c>
      <c r="O50" s="11" t="s">
        <v>64</v>
      </c>
      <c r="P50" s="11" t="s">
        <v>137</v>
      </c>
      <c r="Q50" s="11" t="s">
        <v>64</v>
      </c>
      <c r="R50" s="11" t="s">
        <v>64</v>
      </c>
      <c r="S50" s="11" t="s">
        <v>137</v>
      </c>
      <c r="T50" s="11" t="s">
        <v>64</v>
      </c>
      <c r="U50" s="11" t="s">
        <v>64</v>
      </c>
      <c r="V50" s="11" t="s">
        <v>137</v>
      </c>
      <c r="W50" s="11" t="s">
        <v>64</v>
      </c>
      <c r="X50" s="11" t="s">
        <v>64</v>
      </c>
      <c r="Y50" s="11" t="s">
        <v>137</v>
      </c>
      <c r="Z50" s="11" t="s">
        <v>64</v>
      </c>
      <c r="AA50" s="11" t="s">
        <v>64</v>
      </c>
      <c r="AB50" s="11" t="s">
        <v>137</v>
      </c>
      <c r="AC50" s="11" t="s">
        <v>64</v>
      </c>
      <c r="AD50" s="11" t="s">
        <v>64</v>
      </c>
      <c r="AE50" s="11" t="s">
        <v>137</v>
      </c>
      <c r="AF50" s="11" t="s">
        <v>64</v>
      </c>
      <c r="AG50" s="11" t="s">
        <v>64</v>
      </c>
      <c r="AH50" s="11" t="s">
        <v>137</v>
      </c>
      <c r="AI50" s="11" t="s">
        <v>64</v>
      </c>
      <c r="AJ50" s="11" t="s">
        <v>64</v>
      </c>
      <c r="AK50" s="11" t="s">
        <v>137</v>
      </c>
      <c r="AL50" s="11" t="s">
        <v>64</v>
      </c>
      <c r="AM50" s="11" t="s">
        <v>64</v>
      </c>
      <c r="AN50" s="11" t="s">
        <v>137</v>
      </c>
      <c r="AO50" s="11" t="s">
        <v>64</v>
      </c>
      <c r="AP50" s="11" t="s">
        <v>64</v>
      </c>
      <c r="AQ50" s="11" t="s">
        <v>137</v>
      </c>
      <c r="AR50" s="11" t="s">
        <v>64</v>
      </c>
      <c r="AS50" s="11" t="s">
        <v>64</v>
      </c>
      <c r="AT50" s="11" t="s">
        <v>137</v>
      </c>
      <c r="AU50" s="11" t="s">
        <v>64</v>
      </c>
      <c r="AV50" s="11" t="s">
        <v>64</v>
      </c>
      <c r="AW50" s="11" t="s">
        <v>137</v>
      </c>
      <c r="AX50" s="11" t="s">
        <v>64</v>
      </c>
      <c r="AY50" s="11" t="s">
        <v>64</v>
      </c>
      <c r="AZ50" s="11" t="s">
        <v>137</v>
      </c>
      <c r="BA50" s="11" t="s">
        <v>64</v>
      </c>
      <c r="BB50" s="11" t="s">
        <v>64</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371</v>
      </c>
      <c r="C51" s="25" t="s">
        <v>15842</v>
      </c>
      <c r="D51" s="11" t="str">
        <f>VLOOKUP(C51,[1]Sheet1!$A:$B,2,0)</f>
        <v>PRB0000001</v>
      </c>
      <c r="E51" s="11" t="s">
        <v>140</v>
      </c>
      <c r="F51" s="11" t="s">
        <v>355</v>
      </c>
      <c r="G51" s="11" t="s">
        <v>363</v>
      </c>
      <c r="H51" s="11">
        <v>106</v>
      </c>
      <c r="I51" s="13"/>
      <c r="J51" s="12"/>
      <c r="K51" s="13" t="s">
        <v>136</v>
      </c>
      <c r="L51" s="11"/>
      <c r="M51" s="11" t="s">
        <v>364</v>
      </c>
      <c r="N51" s="11" t="s">
        <v>64</v>
      </c>
      <c r="O51" s="11" t="s">
        <v>64</v>
      </c>
      <c r="P51" s="11" t="s">
        <v>372</v>
      </c>
      <c r="Q51" s="11" t="s">
        <v>64</v>
      </c>
      <c r="R51" s="11" t="s">
        <v>64</v>
      </c>
      <c r="S51" s="11" t="s">
        <v>137</v>
      </c>
      <c r="T51" s="11" t="s">
        <v>64</v>
      </c>
      <c r="U51" s="11" t="s">
        <v>64</v>
      </c>
      <c r="V51" s="11" t="s">
        <v>137</v>
      </c>
      <c r="W51" s="11" t="s">
        <v>64</v>
      </c>
      <c r="X51" s="11" t="s">
        <v>64</v>
      </c>
      <c r="Y51" s="11" t="s">
        <v>137</v>
      </c>
      <c r="Z51" s="11" t="s">
        <v>64</v>
      </c>
      <c r="AA51" s="11" t="s">
        <v>64</v>
      </c>
      <c r="AB51" s="11" t="s">
        <v>137</v>
      </c>
      <c r="AC51" s="11" t="s">
        <v>64</v>
      </c>
      <c r="AD51" s="11" t="s">
        <v>64</v>
      </c>
      <c r="AE51" s="11" t="s">
        <v>137</v>
      </c>
      <c r="AF51" s="11" t="s">
        <v>64</v>
      </c>
      <c r="AG51" s="11" t="s">
        <v>64</v>
      </c>
      <c r="AH51" s="11" t="s">
        <v>137</v>
      </c>
      <c r="AI51" s="11" t="s">
        <v>64</v>
      </c>
      <c r="AJ51" s="11" t="s">
        <v>64</v>
      </c>
      <c r="AK51" s="11" t="s">
        <v>137</v>
      </c>
      <c r="AL51" s="11" t="s">
        <v>64</v>
      </c>
      <c r="AM51" s="11" t="s">
        <v>64</v>
      </c>
      <c r="AN51" s="11" t="s">
        <v>137</v>
      </c>
      <c r="AO51" s="11" t="s">
        <v>64</v>
      </c>
      <c r="AP51" s="11" t="s">
        <v>64</v>
      </c>
      <c r="AQ51" s="11" t="s">
        <v>137</v>
      </c>
      <c r="AR51" s="11" t="s">
        <v>64</v>
      </c>
      <c r="AS51" s="11" t="s">
        <v>64</v>
      </c>
      <c r="AT51" s="11" t="s">
        <v>137</v>
      </c>
      <c r="AU51" s="11" t="s">
        <v>64</v>
      </c>
      <c r="AV51" s="11" t="s">
        <v>64</v>
      </c>
      <c r="AW51" s="11" t="s">
        <v>137</v>
      </c>
      <c r="AX51" s="11" t="s">
        <v>64</v>
      </c>
      <c r="AY51" s="11" t="s">
        <v>64</v>
      </c>
      <c r="AZ51" s="11" t="s">
        <v>137</v>
      </c>
      <c r="BA51" s="11" t="s">
        <v>64</v>
      </c>
      <c r="BB51" s="11" t="s">
        <v>64</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373</v>
      </c>
      <c r="C52" s="25" t="s">
        <v>15842</v>
      </c>
      <c r="D52" s="11" t="str">
        <f>VLOOKUP(C52,[1]Sheet1!$A:$B,2,0)</f>
        <v>PRB0000001</v>
      </c>
      <c r="E52" s="11" t="s">
        <v>140</v>
      </c>
      <c r="F52" s="11" t="s">
        <v>355</v>
      </c>
      <c r="G52" s="11" t="s">
        <v>369</v>
      </c>
      <c r="H52" s="11">
        <v>113</v>
      </c>
      <c r="I52" s="13"/>
      <c r="J52" s="12"/>
      <c r="K52" s="13" t="s">
        <v>136</v>
      </c>
      <c r="L52" s="11" t="s">
        <v>137</v>
      </c>
      <c r="M52" s="11" t="s">
        <v>374</v>
      </c>
      <c r="N52" s="11" t="s">
        <v>64</v>
      </c>
      <c r="O52" s="11" t="s">
        <v>64</v>
      </c>
      <c r="P52" s="11" t="s">
        <v>137</v>
      </c>
      <c r="Q52" s="11" t="s">
        <v>64</v>
      </c>
      <c r="R52" s="11" t="s">
        <v>64</v>
      </c>
      <c r="S52" s="11" t="s">
        <v>137</v>
      </c>
      <c r="T52" s="11" t="s">
        <v>64</v>
      </c>
      <c r="U52" s="11" t="s">
        <v>64</v>
      </c>
      <c r="V52" s="11" t="s">
        <v>137</v>
      </c>
      <c r="W52" s="11" t="s">
        <v>64</v>
      </c>
      <c r="X52" s="11" t="s">
        <v>64</v>
      </c>
      <c r="Y52" s="11" t="s">
        <v>137</v>
      </c>
      <c r="Z52" s="11" t="s">
        <v>64</v>
      </c>
      <c r="AA52" s="11" t="s">
        <v>64</v>
      </c>
      <c r="AB52" s="11" t="s">
        <v>137</v>
      </c>
      <c r="AC52" s="11" t="s">
        <v>64</v>
      </c>
      <c r="AD52" s="11" t="s">
        <v>64</v>
      </c>
      <c r="AE52" s="11" t="s">
        <v>137</v>
      </c>
      <c r="AF52" s="11" t="s">
        <v>64</v>
      </c>
      <c r="AG52" s="11" t="s">
        <v>64</v>
      </c>
      <c r="AH52" s="11" t="s">
        <v>137</v>
      </c>
      <c r="AI52" s="11" t="s">
        <v>64</v>
      </c>
      <c r="AJ52" s="11" t="s">
        <v>64</v>
      </c>
      <c r="AK52" s="11" t="s">
        <v>137</v>
      </c>
      <c r="AL52" s="11" t="s">
        <v>64</v>
      </c>
      <c r="AM52" s="11" t="s">
        <v>64</v>
      </c>
      <c r="AN52" s="11" t="s">
        <v>137</v>
      </c>
      <c r="AO52" s="11" t="s">
        <v>64</v>
      </c>
      <c r="AP52" s="11" t="s">
        <v>64</v>
      </c>
      <c r="AQ52" s="11" t="s">
        <v>137</v>
      </c>
      <c r="AR52" s="11" t="s">
        <v>64</v>
      </c>
      <c r="AS52" s="11" t="s">
        <v>64</v>
      </c>
      <c r="AT52" s="11" t="s">
        <v>137</v>
      </c>
      <c r="AU52" s="11" t="s">
        <v>64</v>
      </c>
      <c r="AV52" s="11" t="s">
        <v>64</v>
      </c>
      <c r="AW52" s="11" t="s">
        <v>137</v>
      </c>
      <c r="AX52" s="11" t="s">
        <v>64</v>
      </c>
      <c r="AY52" s="11" t="s">
        <v>64</v>
      </c>
      <c r="AZ52" s="11" t="s">
        <v>137</v>
      </c>
      <c r="BA52" s="11" t="s">
        <v>64</v>
      </c>
      <c r="BB52" s="11" t="s">
        <v>64</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375</v>
      </c>
      <c r="C53" s="25" t="s">
        <v>15842</v>
      </c>
      <c r="D53" s="11" t="str">
        <f>VLOOKUP(C53,[1]Sheet1!$A:$B,2,0)</f>
        <v>PRB0000001</v>
      </c>
      <c r="E53" s="11" t="s">
        <v>140</v>
      </c>
      <c r="F53" s="11" t="s">
        <v>355</v>
      </c>
      <c r="G53" s="11" t="s">
        <v>369</v>
      </c>
      <c r="H53" s="11">
        <v>113</v>
      </c>
      <c r="I53" s="13"/>
      <c r="J53" s="12"/>
      <c r="K53" s="13" t="s">
        <v>136</v>
      </c>
      <c r="L53" s="11" t="s">
        <v>137</v>
      </c>
      <c r="M53" s="11" t="s">
        <v>376</v>
      </c>
      <c r="N53" s="11" t="s">
        <v>64</v>
      </c>
      <c r="O53" s="11" t="s">
        <v>64</v>
      </c>
      <c r="P53" s="11" t="s">
        <v>137</v>
      </c>
      <c r="Q53" s="11" t="s">
        <v>64</v>
      </c>
      <c r="R53" s="11" t="s">
        <v>64</v>
      </c>
      <c r="S53" s="11" t="s">
        <v>137</v>
      </c>
      <c r="T53" s="11" t="s">
        <v>64</v>
      </c>
      <c r="U53" s="11" t="s">
        <v>64</v>
      </c>
      <c r="V53" s="11" t="s">
        <v>137</v>
      </c>
      <c r="W53" s="11" t="s">
        <v>64</v>
      </c>
      <c r="X53" s="11" t="s">
        <v>64</v>
      </c>
      <c r="Y53" s="11" t="s">
        <v>137</v>
      </c>
      <c r="Z53" s="11" t="s">
        <v>64</v>
      </c>
      <c r="AA53" s="11" t="s">
        <v>64</v>
      </c>
      <c r="AB53" s="11" t="s">
        <v>137</v>
      </c>
      <c r="AC53" s="11" t="s">
        <v>64</v>
      </c>
      <c r="AD53" s="11" t="s">
        <v>64</v>
      </c>
      <c r="AE53" s="11" t="s">
        <v>137</v>
      </c>
      <c r="AF53" s="11" t="s">
        <v>64</v>
      </c>
      <c r="AG53" s="11" t="s">
        <v>64</v>
      </c>
      <c r="AH53" s="11" t="s">
        <v>137</v>
      </c>
      <c r="AI53" s="11" t="s">
        <v>64</v>
      </c>
      <c r="AJ53" s="11" t="s">
        <v>64</v>
      </c>
      <c r="AK53" s="11" t="s">
        <v>137</v>
      </c>
      <c r="AL53" s="11" t="s">
        <v>64</v>
      </c>
      <c r="AM53" s="11" t="s">
        <v>64</v>
      </c>
      <c r="AN53" s="11" t="s">
        <v>137</v>
      </c>
      <c r="AO53" s="11" t="s">
        <v>64</v>
      </c>
      <c r="AP53" s="11" t="s">
        <v>64</v>
      </c>
      <c r="AQ53" s="11" t="s">
        <v>137</v>
      </c>
      <c r="AR53" s="11" t="s">
        <v>64</v>
      </c>
      <c r="AS53" s="11" t="s">
        <v>64</v>
      </c>
      <c r="AT53" s="11" t="s">
        <v>137</v>
      </c>
      <c r="AU53" s="11" t="s">
        <v>64</v>
      </c>
      <c r="AV53" s="11" t="s">
        <v>64</v>
      </c>
      <c r="AW53" s="11" t="s">
        <v>137</v>
      </c>
      <c r="AX53" s="11" t="s">
        <v>64</v>
      </c>
      <c r="AY53" s="11" t="s">
        <v>64</v>
      </c>
      <c r="AZ53" s="11" t="s">
        <v>137</v>
      </c>
      <c r="BA53" s="11" t="s">
        <v>64</v>
      </c>
      <c r="BB53" s="11" t="s">
        <v>64</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377</v>
      </c>
      <c r="C54" s="25" t="s">
        <v>15842</v>
      </c>
      <c r="D54" s="11" t="str">
        <f>VLOOKUP(C54,[1]Sheet1!$A:$B,2,0)</f>
        <v>PRB0000001</v>
      </c>
      <c r="E54" s="11" t="s">
        <v>140</v>
      </c>
      <c r="F54" s="11" t="s">
        <v>355</v>
      </c>
      <c r="G54" s="11" t="s">
        <v>369</v>
      </c>
      <c r="H54" s="11">
        <v>113</v>
      </c>
      <c r="I54" s="13"/>
      <c r="J54" s="12"/>
      <c r="K54" s="13" t="s">
        <v>136</v>
      </c>
      <c r="L54" s="11" t="s">
        <v>137</v>
      </c>
      <c r="M54" s="11" t="s">
        <v>378</v>
      </c>
      <c r="N54" s="11" t="s">
        <v>64</v>
      </c>
      <c r="O54" s="11" t="s">
        <v>64</v>
      </c>
      <c r="P54" s="11" t="s">
        <v>137</v>
      </c>
      <c r="Q54" s="11" t="s">
        <v>64</v>
      </c>
      <c r="R54" s="11" t="s">
        <v>64</v>
      </c>
      <c r="S54" s="11" t="s">
        <v>137</v>
      </c>
      <c r="T54" s="11" t="s">
        <v>64</v>
      </c>
      <c r="U54" s="11" t="s">
        <v>64</v>
      </c>
      <c r="V54" s="11" t="s">
        <v>137</v>
      </c>
      <c r="W54" s="11" t="s">
        <v>64</v>
      </c>
      <c r="X54" s="11" t="s">
        <v>64</v>
      </c>
      <c r="Y54" s="11" t="s">
        <v>137</v>
      </c>
      <c r="Z54" s="11" t="s">
        <v>64</v>
      </c>
      <c r="AA54" s="11" t="s">
        <v>64</v>
      </c>
      <c r="AB54" s="11" t="s">
        <v>137</v>
      </c>
      <c r="AC54" s="11" t="s">
        <v>64</v>
      </c>
      <c r="AD54" s="11" t="s">
        <v>64</v>
      </c>
      <c r="AE54" s="11" t="s">
        <v>137</v>
      </c>
      <c r="AF54" s="11" t="s">
        <v>64</v>
      </c>
      <c r="AG54" s="11" t="s">
        <v>64</v>
      </c>
      <c r="AH54" s="11" t="s">
        <v>137</v>
      </c>
      <c r="AI54" s="11" t="s">
        <v>64</v>
      </c>
      <c r="AJ54" s="11" t="s">
        <v>64</v>
      </c>
      <c r="AK54" s="11" t="s">
        <v>137</v>
      </c>
      <c r="AL54" s="11" t="s">
        <v>64</v>
      </c>
      <c r="AM54" s="11" t="s">
        <v>64</v>
      </c>
      <c r="AN54" s="11" t="s">
        <v>137</v>
      </c>
      <c r="AO54" s="11" t="s">
        <v>64</v>
      </c>
      <c r="AP54" s="11" t="s">
        <v>64</v>
      </c>
      <c r="AQ54" s="11" t="s">
        <v>137</v>
      </c>
      <c r="AR54" s="11" t="s">
        <v>64</v>
      </c>
      <c r="AS54" s="11" t="s">
        <v>64</v>
      </c>
      <c r="AT54" s="11" t="s">
        <v>137</v>
      </c>
      <c r="AU54" s="11" t="s">
        <v>64</v>
      </c>
      <c r="AV54" s="11" t="s">
        <v>64</v>
      </c>
      <c r="AW54" s="11" t="s">
        <v>137</v>
      </c>
      <c r="AX54" s="11" t="s">
        <v>64</v>
      </c>
      <c r="AY54" s="11" t="s">
        <v>64</v>
      </c>
      <c r="AZ54" s="11" t="s">
        <v>137</v>
      </c>
      <c r="BA54" s="11" t="s">
        <v>64</v>
      </c>
      <c r="BB54" s="11" t="s">
        <v>64</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379</v>
      </c>
      <c r="C55" s="25" t="s">
        <v>15842</v>
      </c>
      <c r="D55" s="11" t="str">
        <f>VLOOKUP(C55,[1]Sheet1!$A:$B,2,0)</f>
        <v>PRB0000001</v>
      </c>
      <c r="E55" s="11" t="s">
        <v>140</v>
      </c>
      <c r="F55" s="11" t="s">
        <v>355</v>
      </c>
      <c r="G55" s="11" t="s">
        <v>369</v>
      </c>
      <c r="H55" s="11">
        <v>113</v>
      </c>
      <c r="I55" s="13"/>
      <c r="J55" s="12"/>
      <c r="K55" s="13" t="s">
        <v>136</v>
      </c>
      <c r="L55" s="11" t="s">
        <v>137</v>
      </c>
      <c r="M55" s="11" t="s">
        <v>380</v>
      </c>
      <c r="N55" s="11" t="s">
        <v>64</v>
      </c>
      <c r="O55" s="11" t="s">
        <v>64</v>
      </c>
      <c r="P55" s="11" t="s">
        <v>137</v>
      </c>
      <c r="Q55" s="11" t="s">
        <v>64</v>
      </c>
      <c r="R55" s="11" t="s">
        <v>64</v>
      </c>
      <c r="S55" s="11" t="s">
        <v>137</v>
      </c>
      <c r="T55" s="11" t="s">
        <v>64</v>
      </c>
      <c r="U55" s="11" t="s">
        <v>64</v>
      </c>
      <c r="V55" s="11" t="s">
        <v>137</v>
      </c>
      <c r="W55" s="11" t="s">
        <v>64</v>
      </c>
      <c r="X55" s="11" t="s">
        <v>64</v>
      </c>
      <c r="Y55" s="11" t="s">
        <v>137</v>
      </c>
      <c r="Z55" s="11" t="s">
        <v>64</v>
      </c>
      <c r="AA55" s="11" t="s">
        <v>64</v>
      </c>
      <c r="AB55" s="11" t="s">
        <v>137</v>
      </c>
      <c r="AC55" s="11" t="s">
        <v>64</v>
      </c>
      <c r="AD55" s="11" t="s">
        <v>64</v>
      </c>
      <c r="AE55" s="11" t="s">
        <v>137</v>
      </c>
      <c r="AF55" s="11" t="s">
        <v>64</v>
      </c>
      <c r="AG55" s="11" t="s">
        <v>64</v>
      </c>
      <c r="AH55" s="11" t="s">
        <v>137</v>
      </c>
      <c r="AI55" s="11" t="s">
        <v>64</v>
      </c>
      <c r="AJ55" s="11" t="s">
        <v>64</v>
      </c>
      <c r="AK55" s="11" t="s">
        <v>137</v>
      </c>
      <c r="AL55" s="11" t="s">
        <v>64</v>
      </c>
      <c r="AM55" s="11" t="s">
        <v>64</v>
      </c>
      <c r="AN55" s="11" t="s">
        <v>137</v>
      </c>
      <c r="AO55" s="11" t="s">
        <v>64</v>
      </c>
      <c r="AP55" s="11" t="s">
        <v>64</v>
      </c>
      <c r="AQ55" s="11" t="s">
        <v>137</v>
      </c>
      <c r="AR55" s="11" t="s">
        <v>64</v>
      </c>
      <c r="AS55" s="11" t="s">
        <v>64</v>
      </c>
      <c r="AT55" s="11" t="s">
        <v>137</v>
      </c>
      <c r="AU55" s="11" t="s">
        <v>64</v>
      </c>
      <c r="AV55" s="11" t="s">
        <v>64</v>
      </c>
      <c r="AW55" s="11" t="s">
        <v>137</v>
      </c>
      <c r="AX55" s="11" t="s">
        <v>64</v>
      </c>
      <c r="AY55" s="11" t="s">
        <v>64</v>
      </c>
      <c r="AZ55" s="11" t="s">
        <v>137</v>
      </c>
      <c r="BA55" s="11" t="s">
        <v>64</v>
      </c>
      <c r="BB55" s="11" t="s">
        <v>64</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381</v>
      </c>
      <c r="C56" s="25" t="s">
        <v>15842</v>
      </c>
      <c r="D56" s="11" t="str">
        <f>VLOOKUP(C56,[1]Sheet1!$A:$B,2,0)</f>
        <v>PRB0000001</v>
      </c>
      <c r="E56" s="11" t="s">
        <v>140</v>
      </c>
      <c r="F56" s="11" t="s">
        <v>355</v>
      </c>
      <c r="G56" s="11" t="s">
        <v>363</v>
      </c>
      <c r="H56" s="11">
        <v>106</v>
      </c>
      <c r="I56" s="13"/>
      <c r="J56" s="12"/>
      <c r="K56" s="13" t="s">
        <v>136</v>
      </c>
      <c r="L56" s="11"/>
      <c r="M56" s="11" t="s">
        <v>364</v>
      </c>
      <c r="N56" s="11" t="s">
        <v>64</v>
      </c>
      <c r="O56" s="11" t="s">
        <v>64</v>
      </c>
      <c r="P56" s="11" t="s">
        <v>382</v>
      </c>
      <c r="Q56" s="11" t="s">
        <v>64</v>
      </c>
      <c r="R56" s="11" t="s">
        <v>64</v>
      </c>
      <c r="S56" s="11" t="s">
        <v>137</v>
      </c>
      <c r="T56" s="11" t="s">
        <v>64</v>
      </c>
      <c r="U56" s="11" t="s">
        <v>64</v>
      </c>
      <c r="V56" s="11" t="s">
        <v>137</v>
      </c>
      <c r="W56" s="11" t="s">
        <v>64</v>
      </c>
      <c r="X56" s="11" t="s">
        <v>64</v>
      </c>
      <c r="Y56" s="11" t="s">
        <v>137</v>
      </c>
      <c r="Z56" s="11" t="s">
        <v>64</v>
      </c>
      <c r="AA56" s="11" t="s">
        <v>64</v>
      </c>
      <c r="AB56" s="11" t="s">
        <v>137</v>
      </c>
      <c r="AC56" s="11" t="s">
        <v>64</v>
      </c>
      <c r="AD56" s="11" t="s">
        <v>64</v>
      </c>
      <c r="AE56" s="11" t="s">
        <v>137</v>
      </c>
      <c r="AF56" s="11" t="s">
        <v>64</v>
      </c>
      <c r="AG56" s="11" t="s">
        <v>64</v>
      </c>
      <c r="AH56" s="11" t="s">
        <v>137</v>
      </c>
      <c r="AI56" s="11" t="s">
        <v>64</v>
      </c>
      <c r="AJ56" s="11" t="s">
        <v>64</v>
      </c>
      <c r="AK56" s="11" t="s">
        <v>137</v>
      </c>
      <c r="AL56" s="11" t="s">
        <v>64</v>
      </c>
      <c r="AM56" s="11" t="s">
        <v>64</v>
      </c>
      <c r="AN56" s="11" t="s">
        <v>137</v>
      </c>
      <c r="AO56" s="11" t="s">
        <v>64</v>
      </c>
      <c r="AP56" s="11" t="s">
        <v>64</v>
      </c>
      <c r="AQ56" s="11" t="s">
        <v>137</v>
      </c>
      <c r="AR56" s="11" t="s">
        <v>64</v>
      </c>
      <c r="AS56" s="11" t="s">
        <v>64</v>
      </c>
      <c r="AT56" s="11" t="s">
        <v>137</v>
      </c>
      <c r="AU56" s="11" t="s">
        <v>64</v>
      </c>
      <c r="AV56" s="11" t="s">
        <v>64</v>
      </c>
      <c r="AW56" s="11" t="s">
        <v>137</v>
      </c>
      <c r="AX56" s="11" t="s">
        <v>64</v>
      </c>
      <c r="AY56" s="11" t="s">
        <v>64</v>
      </c>
      <c r="AZ56" s="11" t="s">
        <v>137</v>
      </c>
      <c r="BA56" s="11" t="s">
        <v>64</v>
      </c>
      <c r="BB56" s="11" t="s">
        <v>64</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383</v>
      </c>
      <c r="C57" s="25" t="s">
        <v>15842</v>
      </c>
      <c r="D57" s="11" t="str">
        <f>VLOOKUP(C57,[1]Sheet1!$A:$B,2,0)</f>
        <v>PRB0000001</v>
      </c>
      <c r="E57" s="11" t="s">
        <v>140</v>
      </c>
      <c r="F57" s="11" t="s">
        <v>355</v>
      </c>
      <c r="G57" s="11" t="s">
        <v>369</v>
      </c>
      <c r="H57" s="11">
        <v>113</v>
      </c>
      <c r="I57" s="13"/>
      <c r="J57" s="12"/>
      <c r="K57" s="13" t="s">
        <v>136</v>
      </c>
      <c r="L57" s="11" t="s">
        <v>137</v>
      </c>
      <c r="M57" s="11" t="s">
        <v>384</v>
      </c>
      <c r="N57" s="11" t="s">
        <v>64</v>
      </c>
      <c r="O57" s="11" t="s">
        <v>64</v>
      </c>
      <c r="P57" s="11" t="s">
        <v>137</v>
      </c>
      <c r="Q57" s="11" t="s">
        <v>64</v>
      </c>
      <c r="R57" s="11" t="s">
        <v>64</v>
      </c>
      <c r="S57" s="11" t="s">
        <v>137</v>
      </c>
      <c r="T57" s="11" t="s">
        <v>64</v>
      </c>
      <c r="U57" s="11" t="s">
        <v>64</v>
      </c>
      <c r="V57" s="11" t="s">
        <v>137</v>
      </c>
      <c r="W57" s="11" t="s">
        <v>64</v>
      </c>
      <c r="X57" s="11" t="s">
        <v>64</v>
      </c>
      <c r="Y57" s="11" t="s">
        <v>137</v>
      </c>
      <c r="Z57" s="11" t="s">
        <v>64</v>
      </c>
      <c r="AA57" s="11" t="s">
        <v>64</v>
      </c>
      <c r="AB57" s="11" t="s">
        <v>137</v>
      </c>
      <c r="AC57" s="11" t="s">
        <v>64</v>
      </c>
      <c r="AD57" s="11" t="s">
        <v>64</v>
      </c>
      <c r="AE57" s="11" t="s">
        <v>137</v>
      </c>
      <c r="AF57" s="11" t="s">
        <v>64</v>
      </c>
      <c r="AG57" s="11" t="s">
        <v>64</v>
      </c>
      <c r="AH57" s="11" t="s">
        <v>137</v>
      </c>
      <c r="AI57" s="11" t="s">
        <v>64</v>
      </c>
      <c r="AJ57" s="11" t="s">
        <v>64</v>
      </c>
      <c r="AK57" s="11" t="s">
        <v>137</v>
      </c>
      <c r="AL57" s="11" t="s">
        <v>64</v>
      </c>
      <c r="AM57" s="11" t="s">
        <v>64</v>
      </c>
      <c r="AN57" s="11" t="s">
        <v>137</v>
      </c>
      <c r="AO57" s="11" t="s">
        <v>64</v>
      </c>
      <c r="AP57" s="11" t="s">
        <v>64</v>
      </c>
      <c r="AQ57" s="11" t="s">
        <v>137</v>
      </c>
      <c r="AR57" s="11" t="s">
        <v>64</v>
      </c>
      <c r="AS57" s="11" t="s">
        <v>64</v>
      </c>
      <c r="AT57" s="11" t="s">
        <v>137</v>
      </c>
      <c r="AU57" s="11" t="s">
        <v>64</v>
      </c>
      <c r="AV57" s="11" t="s">
        <v>64</v>
      </c>
      <c r="AW57" s="11" t="s">
        <v>137</v>
      </c>
      <c r="AX57" s="11" t="s">
        <v>64</v>
      </c>
      <c r="AY57" s="11" t="s">
        <v>64</v>
      </c>
      <c r="AZ57" s="11" t="s">
        <v>137</v>
      </c>
      <c r="BA57" s="11" t="s">
        <v>64</v>
      </c>
      <c r="BB57" s="11" t="s">
        <v>64</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385</v>
      </c>
      <c r="C58" s="25" t="s">
        <v>15842</v>
      </c>
      <c r="D58" s="11" t="str">
        <f>VLOOKUP(C58,[1]Sheet1!$A:$B,2,0)</f>
        <v>PRB0000001</v>
      </c>
      <c r="E58" s="11" t="s">
        <v>140</v>
      </c>
      <c r="F58" s="11" t="s">
        <v>355</v>
      </c>
      <c r="G58" s="11" t="s">
        <v>363</v>
      </c>
      <c r="H58" s="11">
        <v>113</v>
      </c>
      <c r="I58" s="13"/>
      <c r="J58" s="12"/>
      <c r="K58" s="13" t="s">
        <v>136</v>
      </c>
      <c r="L58" s="11"/>
      <c r="M58" s="11" t="s">
        <v>364</v>
      </c>
      <c r="N58" s="11" t="s">
        <v>64</v>
      </c>
      <c r="O58" s="11" t="s">
        <v>64</v>
      </c>
      <c r="P58" s="11" t="s">
        <v>386</v>
      </c>
      <c r="Q58" s="11" t="s">
        <v>64</v>
      </c>
      <c r="R58" s="11" t="s">
        <v>64</v>
      </c>
      <c r="S58" s="11" t="s">
        <v>137</v>
      </c>
      <c r="T58" s="11" t="s">
        <v>64</v>
      </c>
      <c r="U58" s="11" t="s">
        <v>64</v>
      </c>
      <c r="V58" s="11" t="s">
        <v>137</v>
      </c>
      <c r="W58" s="11" t="s">
        <v>64</v>
      </c>
      <c r="X58" s="11" t="s">
        <v>64</v>
      </c>
      <c r="Y58" s="11" t="s">
        <v>137</v>
      </c>
      <c r="Z58" s="11" t="s">
        <v>64</v>
      </c>
      <c r="AA58" s="11" t="s">
        <v>64</v>
      </c>
      <c r="AB58" s="11" t="s">
        <v>137</v>
      </c>
      <c r="AC58" s="11" t="s">
        <v>64</v>
      </c>
      <c r="AD58" s="11" t="s">
        <v>64</v>
      </c>
      <c r="AE58" s="11" t="s">
        <v>137</v>
      </c>
      <c r="AF58" s="11" t="s">
        <v>64</v>
      </c>
      <c r="AG58" s="11" t="s">
        <v>64</v>
      </c>
      <c r="AH58" s="11" t="s">
        <v>137</v>
      </c>
      <c r="AI58" s="11" t="s">
        <v>64</v>
      </c>
      <c r="AJ58" s="11" t="s">
        <v>64</v>
      </c>
      <c r="AK58" s="11" t="s">
        <v>137</v>
      </c>
      <c r="AL58" s="11" t="s">
        <v>64</v>
      </c>
      <c r="AM58" s="11" t="s">
        <v>64</v>
      </c>
      <c r="AN58" s="11" t="s">
        <v>137</v>
      </c>
      <c r="AO58" s="11" t="s">
        <v>64</v>
      </c>
      <c r="AP58" s="11" t="s">
        <v>64</v>
      </c>
      <c r="AQ58" s="11" t="s">
        <v>137</v>
      </c>
      <c r="AR58" s="11" t="s">
        <v>64</v>
      </c>
      <c r="AS58" s="11" t="s">
        <v>64</v>
      </c>
      <c r="AT58" s="11" t="s">
        <v>137</v>
      </c>
      <c r="AU58" s="11" t="s">
        <v>64</v>
      </c>
      <c r="AV58" s="11" t="s">
        <v>64</v>
      </c>
      <c r="AW58" s="11" t="s">
        <v>137</v>
      </c>
      <c r="AX58" s="11" t="s">
        <v>64</v>
      </c>
      <c r="AY58" s="11" t="s">
        <v>64</v>
      </c>
      <c r="AZ58" s="11" t="s">
        <v>137</v>
      </c>
      <c r="BA58" s="11" t="s">
        <v>64</v>
      </c>
      <c r="BB58" s="11" t="s">
        <v>64</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387</v>
      </c>
      <c r="C59" s="25" t="s">
        <v>15842</v>
      </c>
      <c r="D59" s="11" t="str">
        <f>VLOOKUP(C59,[1]Sheet1!$A:$B,2,0)</f>
        <v>PRB0000001</v>
      </c>
      <c r="E59" s="11" t="s">
        <v>140</v>
      </c>
      <c r="F59" s="11" t="s">
        <v>355</v>
      </c>
      <c r="G59" s="11" t="s">
        <v>369</v>
      </c>
      <c r="H59" s="11">
        <v>113</v>
      </c>
      <c r="I59" s="13"/>
      <c r="J59" s="12"/>
      <c r="K59" s="13" t="s">
        <v>136</v>
      </c>
      <c r="L59" s="11" t="s">
        <v>137</v>
      </c>
      <c r="M59" s="11" t="s">
        <v>388</v>
      </c>
      <c r="N59" s="11" t="s">
        <v>64</v>
      </c>
      <c r="O59" s="11" t="s">
        <v>64</v>
      </c>
      <c r="P59" s="11" t="s">
        <v>137</v>
      </c>
      <c r="Q59" s="11" t="s">
        <v>64</v>
      </c>
      <c r="R59" s="11" t="s">
        <v>64</v>
      </c>
      <c r="S59" s="11" t="s">
        <v>137</v>
      </c>
      <c r="T59" s="11" t="s">
        <v>64</v>
      </c>
      <c r="U59" s="11" t="s">
        <v>64</v>
      </c>
      <c r="V59" s="11" t="s">
        <v>137</v>
      </c>
      <c r="W59" s="11" t="s">
        <v>64</v>
      </c>
      <c r="X59" s="11" t="s">
        <v>64</v>
      </c>
      <c r="Y59" s="11" t="s">
        <v>137</v>
      </c>
      <c r="Z59" s="11" t="s">
        <v>64</v>
      </c>
      <c r="AA59" s="11" t="s">
        <v>64</v>
      </c>
      <c r="AB59" s="11" t="s">
        <v>137</v>
      </c>
      <c r="AC59" s="11" t="s">
        <v>64</v>
      </c>
      <c r="AD59" s="11" t="s">
        <v>64</v>
      </c>
      <c r="AE59" s="11" t="s">
        <v>137</v>
      </c>
      <c r="AF59" s="11" t="s">
        <v>64</v>
      </c>
      <c r="AG59" s="11" t="s">
        <v>64</v>
      </c>
      <c r="AH59" s="11" t="s">
        <v>137</v>
      </c>
      <c r="AI59" s="11" t="s">
        <v>64</v>
      </c>
      <c r="AJ59" s="11" t="s">
        <v>64</v>
      </c>
      <c r="AK59" s="11" t="s">
        <v>137</v>
      </c>
      <c r="AL59" s="11" t="s">
        <v>64</v>
      </c>
      <c r="AM59" s="11" t="s">
        <v>64</v>
      </c>
      <c r="AN59" s="11" t="s">
        <v>137</v>
      </c>
      <c r="AO59" s="11" t="s">
        <v>64</v>
      </c>
      <c r="AP59" s="11" t="s">
        <v>64</v>
      </c>
      <c r="AQ59" s="11" t="s">
        <v>137</v>
      </c>
      <c r="AR59" s="11" t="s">
        <v>64</v>
      </c>
      <c r="AS59" s="11" t="s">
        <v>64</v>
      </c>
      <c r="AT59" s="11" t="s">
        <v>137</v>
      </c>
      <c r="AU59" s="11" t="s">
        <v>64</v>
      </c>
      <c r="AV59" s="11" t="s">
        <v>64</v>
      </c>
      <c r="AW59" s="11" t="s">
        <v>137</v>
      </c>
      <c r="AX59" s="11" t="s">
        <v>64</v>
      </c>
      <c r="AY59" s="11" t="s">
        <v>64</v>
      </c>
      <c r="AZ59" s="11" t="s">
        <v>137</v>
      </c>
      <c r="BA59" s="11" t="s">
        <v>64</v>
      </c>
      <c r="BB59" s="11" t="s">
        <v>64</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389</v>
      </c>
      <c r="C60" s="25" t="s">
        <v>15842</v>
      </c>
      <c r="D60" s="11" t="str">
        <f>VLOOKUP(C60,[1]Sheet1!$A:$B,2,0)</f>
        <v>PRB0000001</v>
      </c>
      <c r="E60" s="11" t="s">
        <v>140</v>
      </c>
      <c r="F60" s="11" t="s">
        <v>355</v>
      </c>
      <c r="G60" s="11" t="s">
        <v>369</v>
      </c>
      <c r="H60" s="11">
        <v>113</v>
      </c>
      <c r="I60" s="13"/>
      <c r="J60" s="12"/>
      <c r="K60" s="13" t="s">
        <v>136</v>
      </c>
      <c r="L60" s="11" t="s">
        <v>137</v>
      </c>
      <c r="M60" s="11" t="s">
        <v>390</v>
      </c>
      <c r="N60" s="11" t="s">
        <v>64</v>
      </c>
      <c r="O60" s="11" t="s">
        <v>64</v>
      </c>
      <c r="P60" s="11" t="s">
        <v>137</v>
      </c>
      <c r="Q60" s="11" t="s">
        <v>64</v>
      </c>
      <c r="R60" s="11" t="s">
        <v>64</v>
      </c>
      <c r="S60" s="11" t="s">
        <v>137</v>
      </c>
      <c r="T60" s="11" t="s">
        <v>64</v>
      </c>
      <c r="U60" s="11" t="s">
        <v>64</v>
      </c>
      <c r="V60" s="11" t="s">
        <v>137</v>
      </c>
      <c r="W60" s="11" t="s">
        <v>64</v>
      </c>
      <c r="X60" s="11" t="s">
        <v>64</v>
      </c>
      <c r="Y60" s="11" t="s">
        <v>137</v>
      </c>
      <c r="Z60" s="11" t="s">
        <v>64</v>
      </c>
      <c r="AA60" s="11" t="s">
        <v>64</v>
      </c>
      <c r="AB60" s="11" t="s">
        <v>137</v>
      </c>
      <c r="AC60" s="11" t="s">
        <v>64</v>
      </c>
      <c r="AD60" s="11" t="s">
        <v>64</v>
      </c>
      <c r="AE60" s="11" t="s">
        <v>137</v>
      </c>
      <c r="AF60" s="11" t="s">
        <v>64</v>
      </c>
      <c r="AG60" s="11" t="s">
        <v>64</v>
      </c>
      <c r="AH60" s="11" t="s">
        <v>137</v>
      </c>
      <c r="AI60" s="11" t="s">
        <v>64</v>
      </c>
      <c r="AJ60" s="11" t="s">
        <v>64</v>
      </c>
      <c r="AK60" s="11" t="s">
        <v>137</v>
      </c>
      <c r="AL60" s="11" t="s">
        <v>64</v>
      </c>
      <c r="AM60" s="11" t="s">
        <v>64</v>
      </c>
      <c r="AN60" s="11" t="s">
        <v>137</v>
      </c>
      <c r="AO60" s="11" t="s">
        <v>64</v>
      </c>
      <c r="AP60" s="11" t="s">
        <v>64</v>
      </c>
      <c r="AQ60" s="11" t="s">
        <v>137</v>
      </c>
      <c r="AR60" s="11" t="s">
        <v>64</v>
      </c>
      <c r="AS60" s="11" t="s">
        <v>64</v>
      </c>
      <c r="AT60" s="11" t="s">
        <v>137</v>
      </c>
      <c r="AU60" s="11" t="s">
        <v>64</v>
      </c>
      <c r="AV60" s="11" t="s">
        <v>64</v>
      </c>
      <c r="AW60" s="11" t="s">
        <v>137</v>
      </c>
      <c r="AX60" s="11" t="s">
        <v>64</v>
      </c>
      <c r="AY60" s="11" t="s">
        <v>64</v>
      </c>
      <c r="AZ60" s="11" t="s">
        <v>137</v>
      </c>
      <c r="BA60" s="11" t="s">
        <v>64</v>
      </c>
      <c r="BB60" s="11" t="s">
        <v>64</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391</v>
      </c>
      <c r="C61" s="25" t="s">
        <v>15842</v>
      </c>
      <c r="D61" s="11" t="str">
        <f>VLOOKUP(C61,[1]Sheet1!$A:$B,2,0)</f>
        <v>PRB0000001</v>
      </c>
      <c r="E61" s="11" t="s">
        <v>140</v>
      </c>
      <c r="F61" s="11" t="s">
        <v>355</v>
      </c>
      <c r="G61" s="11" t="s">
        <v>369</v>
      </c>
      <c r="H61" s="11">
        <v>113</v>
      </c>
      <c r="I61" s="13"/>
      <c r="J61" s="12"/>
      <c r="K61" s="13" t="s">
        <v>136</v>
      </c>
      <c r="L61" s="11" t="s">
        <v>137</v>
      </c>
      <c r="M61" s="11" t="s">
        <v>392</v>
      </c>
      <c r="N61" s="11" t="s">
        <v>64</v>
      </c>
      <c r="O61" s="11" t="s">
        <v>64</v>
      </c>
      <c r="P61" s="11" t="s">
        <v>137</v>
      </c>
      <c r="Q61" s="11" t="s">
        <v>64</v>
      </c>
      <c r="R61" s="11" t="s">
        <v>64</v>
      </c>
      <c r="S61" s="11" t="s">
        <v>137</v>
      </c>
      <c r="T61" s="11" t="s">
        <v>64</v>
      </c>
      <c r="U61" s="11" t="s">
        <v>64</v>
      </c>
      <c r="V61" s="11" t="s">
        <v>137</v>
      </c>
      <c r="W61" s="11" t="s">
        <v>64</v>
      </c>
      <c r="X61" s="11" t="s">
        <v>64</v>
      </c>
      <c r="Y61" s="11" t="s">
        <v>137</v>
      </c>
      <c r="Z61" s="11" t="s">
        <v>64</v>
      </c>
      <c r="AA61" s="11" t="s">
        <v>64</v>
      </c>
      <c r="AB61" s="11" t="s">
        <v>137</v>
      </c>
      <c r="AC61" s="11" t="s">
        <v>64</v>
      </c>
      <c r="AD61" s="11" t="s">
        <v>64</v>
      </c>
      <c r="AE61" s="11" t="s">
        <v>137</v>
      </c>
      <c r="AF61" s="11" t="s">
        <v>64</v>
      </c>
      <c r="AG61" s="11" t="s">
        <v>64</v>
      </c>
      <c r="AH61" s="11" t="s">
        <v>137</v>
      </c>
      <c r="AI61" s="11" t="s">
        <v>64</v>
      </c>
      <c r="AJ61" s="11" t="s">
        <v>64</v>
      </c>
      <c r="AK61" s="11" t="s">
        <v>137</v>
      </c>
      <c r="AL61" s="11" t="s">
        <v>64</v>
      </c>
      <c r="AM61" s="11" t="s">
        <v>64</v>
      </c>
      <c r="AN61" s="11" t="s">
        <v>137</v>
      </c>
      <c r="AO61" s="11" t="s">
        <v>64</v>
      </c>
      <c r="AP61" s="11" t="s">
        <v>64</v>
      </c>
      <c r="AQ61" s="11" t="s">
        <v>137</v>
      </c>
      <c r="AR61" s="11" t="s">
        <v>64</v>
      </c>
      <c r="AS61" s="11" t="s">
        <v>64</v>
      </c>
      <c r="AT61" s="11" t="s">
        <v>137</v>
      </c>
      <c r="AU61" s="11" t="s">
        <v>64</v>
      </c>
      <c r="AV61" s="11" t="s">
        <v>64</v>
      </c>
      <c r="AW61" s="11" t="s">
        <v>137</v>
      </c>
      <c r="AX61" s="11" t="s">
        <v>64</v>
      </c>
      <c r="AY61" s="11" t="s">
        <v>64</v>
      </c>
      <c r="AZ61" s="11" t="s">
        <v>137</v>
      </c>
      <c r="BA61" s="11" t="s">
        <v>64</v>
      </c>
      <c r="BB61" s="11" t="s">
        <v>64</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393</v>
      </c>
      <c r="C62" s="25" t="s">
        <v>15842</v>
      </c>
      <c r="D62" s="11" t="str">
        <f>VLOOKUP(C62,[1]Sheet1!$A:$B,2,0)</f>
        <v>PRB0000001</v>
      </c>
      <c r="E62" s="11" t="s">
        <v>140</v>
      </c>
      <c r="F62" s="11" t="s">
        <v>355</v>
      </c>
      <c r="G62" s="11" t="s">
        <v>369</v>
      </c>
      <c r="H62" s="11">
        <v>113</v>
      </c>
      <c r="I62" s="13"/>
      <c r="J62" s="12"/>
      <c r="K62" s="13" t="s">
        <v>136</v>
      </c>
      <c r="L62" s="11" t="s">
        <v>137</v>
      </c>
      <c r="M62" s="11" t="s">
        <v>394</v>
      </c>
      <c r="N62" s="11" t="s">
        <v>64</v>
      </c>
      <c r="O62" s="11" t="s">
        <v>64</v>
      </c>
      <c r="P62" s="11" t="s">
        <v>137</v>
      </c>
      <c r="Q62" s="11" t="s">
        <v>64</v>
      </c>
      <c r="R62" s="11" t="s">
        <v>64</v>
      </c>
      <c r="S62" s="11" t="s">
        <v>137</v>
      </c>
      <c r="T62" s="11" t="s">
        <v>64</v>
      </c>
      <c r="U62" s="11" t="s">
        <v>64</v>
      </c>
      <c r="V62" s="11" t="s">
        <v>137</v>
      </c>
      <c r="W62" s="11" t="s">
        <v>64</v>
      </c>
      <c r="X62" s="11" t="s">
        <v>64</v>
      </c>
      <c r="Y62" s="11" t="s">
        <v>137</v>
      </c>
      <c r="Z62" s="11" t="s">
        <v>64</v>
      </c>
      <c r="AA62" s="11" t="s">
        <v>64</v>
      </c>
      <c r="AB62" s="11" t="s">
        <v>137</v>
      </c>
      <c r="AC62" s="11" t="s">
        <v>64</v>
      </c>
      <c r="AD62" s="11" t="s">
        <v>64</v>
      </c>
      <c r="AE62" s="11" t="s">
        <v>137</v>
      </c>
      <c r="AF62" s="11" t="s">
        <v>64</v>
      </c>
      <c r="AG62" s="11" t="s">
        <v>64</v>
      </c>
      <c r="AH62" s="11" t="s">
        <v>137</v>
      </c>
      <c r="AI62" s="11" t="s">
        <v>64</v>
      </c>
      <c r="AJ62" s="11" t="s">
        <v>64</v>
      </c>
      <c r="AK62" s="11" t="s">
        <v>137</v>
      </c>
      <c r="AL62" s="11" t="s">
        <v>64</v>
      </c>
      <c r="AM62" s="11" t="s">
        <v>64</v>
      </c>
      <c r="AN62" s="11" t="s">
        <v>137</v>
      </c>
      <c r="AO62" s="11" t="s">
        <v>64</v>
      </c>
      <c r="AP62" s="11" t="s">
        <v>64</v>
      </c>
      <c r="AQ62" s="11" t="s">
        <v>137</v>
      </c>
      <c r="AR62" s="11" t="s">
        <v>64</v>
      </c>
      <c r="AS62" s="11" t="s">
        <v>64</v>
      </c>
      <c r="AT62" s="11" t="s">
        <v>137</v>
      </c>
      <c r="AU62" s="11" t="s">
        <v>64</v>
      </c>
      <c r="AV62" s="11" t="s">
        <v>64</v>
      </c>
      <c r="AW62" s="11" t="s">
        <v>137</v>
      </c>
      <c r="AX62" s="11" t="s">
        <v>64</v>
      </c>
      <c r="AY62" s="11" t="s">
        <v>64</v>
      </c>
      <c r="AZ62" s="11" t="s">
        <v>137</v>
      </c>
      <c r="BA62" s="11" t="s">
        <v>64</v>
      </c>
      <c r="BB62" s="11" t="s">
        <v>64</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395</v>
      </c>
      <c r="C63" s="25" t="s">
        <v>15842</v>
      </c>
      <c r="D63" s="11" t="str">
        <f>VLOOKUP(C63,[1]Sheet1!$A:$B,2,0)</f>
        <v>PRB0000001</v>
      </c>
      <c r="E63" s="11" t="s">
        <v>140</v>
      </c>
      <c r="F63" s="11" t="s">
        <v>355</v>
      </c>
      <c r="G63" s="11" t="s">
        <v>363</v>
      </c>
      <c r="H63" s="11">
        <v>113</v>
      </c>
      <c r="I63" s="13"/>
      <c r="J63" s="12"/>
      <c r="K63" s="13" t="s">
        <v>136</v>
      </c>
      <c r="L63" s="11"/>
      <c r="M63" s="11" t="s">
        <v>364</v>
      </c>
      <c r="N63" s="11" t="s">
        <v>64</v>
      </c>
      <c r="O63" s="11" t="s">
        <v>64</v>
      </c>
      <c r="P63" s="11" t="s">
        <v>396</v>
      </c>
      <c r="Q63" s="11" t="s">
        <v>64</v>
      </c>
      <c r="R63" s="11" t="s">
        <v>64</v>
      </c>
      <c r="S63" s="11" t="s">
        <v>137</v>
      </c>
      <c r="T63" s="11" t="s">
        <v>64</v>
      </c>
      <c r="U63" s="11" t="s">
        <v>64</v>
      </c>
      <c r="V63" s="11" t="s">
        <v>137</v>
      </c>
      <c r="W63" s="11" t="s">
        <v>64</v>
      </c>
      <c r="X63" s="11" t="s">
        <v>64</v>
      </c>
      <c r="Y63" s="11" t="s">
        <v>137</v>
      </c>
      <c r="Z63" s="11" t="s">
        <v>64</v>
      </c>
      <c r="AA63" s="11" t="s">
        <v>64</v>
      </c>
      <c r="AB63" s="11" t="s">
        <v>137</v>
      </c>
      <c r="AC63" s="11" t="s">
        <v>64</v>
      </c>
      <c r="AD63" s="11" t="s">
        <v>64</v>
      </c>
      <c r="AE63" s="11" t="s">
        <v>137</v>
      </c>
      <c r="AF63" s="11" t="s">
        <v>64</v>
      </c>
      <c r="AG63" s="11" t="s">
        <v>64</v>
      </c>
      <c r="AH63" s="11" t="s">
        <v>137</v>
      </c>
      <c r="AI63" s="11" t="s">
        <v>64</v>
      </c>
      <c r="AJ63" s="11" t="s">
        <v>64</v>
      </c>
      <c r="AK63" s="11" t="s">
        <v>137</v>
      </c>
      <c r="AL63" s="11" t="s">
        <v>64</v>
      </c>
      <c r="AM63" s="11" t="s">
        <v>64</v>
      </c>
      <c r="AN63" s="11" t="s">
        <v>137</v>
      </c>
      <c r="AO63" s="11" t="s">
        <v>64</v>
      </c>
      <c r="AP63" s="11" t="s">
        <v>64</v>
      </c>
      <c r="AQ63" s="11" t="s">
        <v>137</v>
      </c>
      <c r="AR63" s="11" t="s">
        <v>64</v>
      </c>
      <c r="AS63" s="11" t="s">
        <v>64</v>
      </c>
      <c r="AT63" s="11" t="s">
        <v>137</v>
      </c>
      <c r="AU63" s="11" t="s">
        <v>64</v>
      </c>
      <c r="AV63" s="11" t="s">
        <v>64</v>
      </c>
      <c r="AW63" s="11" t="s">
        <v>137</v>
      </c>
      <c r="AX63" s="11" t="s">
        <v>64</v>
      </c>
      <c r="AY63" s="11" t="s">
        <v>64</v>
      </c>
      <c r="AZ63" s="11" t="s">
        <v>137</v>
      </c>
      <c r="BA63" s="11" t="s">
        <v>64</v>
      </c>
      <c r="BB63" s="11" t="s">
        <v>64</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397</v>
      </c>
      <c r="C64" s="25" t="s">
        <v>15842</v>
      </c>
      <c r="D64" s="11" t="str">
        <f>VLOOKUP(C64,[1]Sheet1!$A:$B,2,0)</f>
        <v>PRB0000001</v>
      </c>
      <c r="E64" s="11" t="s">
        <v>140</v>
      </c>
      <c r="F64" s="11" t="s">
        <v>355</v>
      </c>
      <c r="G64" s="11" t="s">
        <v>398</v>
      </c>
      <c r="H64" s="11">
        <v>113</v>
      </c>
      <c r="I64" s="13"/>
      <c r="J64" s="12"/>
      <c r="K64" s="13" t="s">
        <v>136</v>
      </c>
      <c r="L64" s="11" t="s">
        <v>137</v>
      </c>
      <c r="M64" s="11" t="s">
        <v>399</v>
      </c>
      <c r="N64" s="11" t="s">
        <v>64</v>
      </c>
      <c r="O64" s="11" t="s">
        <v>64</v>
      </c>
      <c r="P64" s="11" t="s">
        <v>137</v>
      </c>
      <c r="Q64" s="11" t="s">
        <v>64</v>
      </c>
      <c r="R64" s="11" t="s">
        <v>64</v>
      </c>
      <c r="S64" s="11" t="s">
        <v>137</v>
      </c>
      <c r="T64" s="11" t="s">
        <v>64</v>
      </c>
      <c r="U64" s="11" t="s">
        <v>64</v>
      </c>
      <c r="V64" s="11" t="s">
        <v>137</v>
      </c>
      <c r="W64" s="11" t="s">
        <v>64</v>
      </c>
      <c r="X64" s="11" t="s">
        <v>64</v>
      </c>
      <c r="Y64" s="11" t="s">
        <v>137</v>
      </c>
      <c r="Z64" s="11" t="s">
        <v>64</v>
      </c>
      <c r="AA64" s="11" t="s">
        <v>64</v>
      </c>
      <c r="AB64" s="11" t="s">
        <v>137</v>
      </c>
      <c r="AC64" s="11" t="s">
        <v>64</v>
      </c>
      <c r="AD64" s="11" t="s">
        <v>64</v>
      </c>
      <c r="AE64" s="11" t="s">
        <v>137</v>
      </c>
      <c r="AF64" s="11" t="s">
        <v>64</v>
      </c>
      <c r="AG64" s="11" t="s">
        <v>64</v>
      </c>
      <c r="AH64" s="11" t="s">
        <v>137</v>
      </c>
      <c r="AI64" s="11" t="s">
        <v>64</v>
      </c>
      <c r="AJ64" s="11" t="s">
        <v>64</v>
      </c>
      <c r="AK64" s="11" t="s">
        <v>137</v>
      </c>
      <c r="AL64" s="11" t="s">
        <v>64</v>
      </c>
      <c r="AM64" s="11" t="s">
        <v>64</v>
      </c>
      <c r="AN64" s="11" t="s">
        <v>137</v>
      </c>
      <c r="AO64" s="11" t="s">
        <v>64</v>
      </c>
      <c r="AP64" s="11" t="s">
        <v>64</v>
      </c>
      <c r="AQ64" s="11" t="s">
        <v>137</v>
      </c>
      <c r="AR64" s="11" t="s">
        <v>64</v>
      </c>
      <c r="AS64" s="11" t="s">
        <v>64</v>
      </c>
      <c r="AT64" s="11" t="s">
        <v>137</v>
      </c>
      <c r="AU64" s="11" t="s">
        <v>64</v>
      </c>
      <c r="AV64" s="11" t="s">
        <v>64</v>
      </c>
      <c r="AW64" s="11" t="s">
        <v>137</v>
      </c>
      <c r="AX64" s="11" t="s">
        <v>64</v>
      </c>
      <c r="AY64" s="11" t="s">
        <v>64</v>
      </c>
      <c r="AZ64" s="11" t="s">
        <v>137</v>
      </c>
      <c r="BA64" s="11" t="s">
        <v>64</v>
      </c>
      <c r="BB64" s="11" t="s">
        <v>64</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400</v>
      </c>
      <c r="C65" s="25" t="s">
        <v>15842</v>
      </c>
      <c r="D65" s="11" t="str">
        <f>VLOOKUP(C65,[1]Sheet1!$A:$B,2,0)</f>
        <v>PRB0000001</v>
      </c>
      <c r="E65" s="11" t="s">
        <v>140</v>
      </c>
      <c r="F65" s="11" t="s">
        <v>355</v>
      </c>
      <c r="G65" s="11" t="s">
        <v>401</v>
      </c>
      <c r="H65" s="11">
        <v>106</v>
      </c>
      <c r="I65" s="13"/>
      <c r="J65" s="12"/>
      <c r="K65" s="13" t="s">
        <v>136</v>
      </c>
      <c r="L65" s="11" t="s">
        <v>137</v>
      </c>
      <c r="M65" s="11" t="s">
        <v>402</v>
      </c>
      <c r="N65" s="11" t="s">
        <v>64</v>
      </c>
      <c r="O65" s="11" t="s">
        <v>64</v>
      </c>
      <c r="P65" s="11" t="s">
        <v>137</v>
      </c>
      <c r="Q65" s="11" t="s">
        <v>64</v>
      </c>
      <c r="R65" s="11" t="s">
        <v>64</v>
      </c>
      <c r="S65" s="11" t="s">
        <v>137</v>
      </c>
      <c r="T65" s="11" t="s">
        <v>64</v>
      </c>
      <c r="U65" s="11" t="s">
        <v>64</v>
      </c>
      <c r="V65" s="11" t="s">
        <v>137</v>
      </c>
      <c r="W65" s="11" t="s">
        <v>64</v>
      </c>
      <c r="X65" s="11" t="s">
        <v>64</v>
      </c>
      <c r="Y65" s="11" t="s">
        <v>137</v>
      </c>
      <c r="Z65" s="11" t="s">
        <v>64</v>
      </c>
      <c r="AA65" s="11" t="s">
        <v>64</v>
      </c>
      <c r="AB65" s="11" t="s">
        <v>137</v>
      </c>
      <c r="AC65" s="11" t="s">
        <v>64</v>
      </c>
      <c r="AD65" s="11" t="s">
        <v>64</v>
      </c>
      <c r="AE65" s="11" t="s">
        <v>137</v>
      </c>
      <c r="AF65" s="11" t="s">
        <v>64</v>
      </c>
      <c r="AG65" s="11" t="s">
        <v>64</v>
      </c>
      <c r="AH65" s="11" t="s">
        <v>137</v>
      </c>
      <c r="AI65" s="11" t="s">
        <v>64</v>
      </c>
      <c r="AJ65" s="11" t="s">
        <v>64</v>
      </c>
      <c r="AK65" s="11" t="s">
        <v>137</v>
      </c>
      <c r="AL65" s="11" t="s">
        <v>64</v>
      </c>
      <c r="AM65" s="11" t="s">
        <v>64</v>
      </c>
      <c r="AN65" s="11" t="s">
        <v>137</v>
      </c>
      <c r="AO65" s="11" t="s">
        <v>64</v>
      </c>
      <c r="AP65" s="11" t="s">
        <v>64</v>
      </c>
      <c r="AQ65" s="11" t="s">
        <v>137</v>
      </c>
      <c r="AR65" s="11" t="s">
        <v>64</v>
      </c>
      <c r="AS65" s="11" t="s">
        <v>64</v>
      </c>
      <c r="AT65" s="11" t="s">
        <v>137</v>
      </c>
      <c r="AU65" s="11" t="s">
        <v>64</v>
      </c>
      <c r="AV65" s="11" t="s">
        <v>64</v>
      </c>
      <c r="AW65" s="11" t="s">
        <v>137</v>
      </c>
      <c r="AX65" s="11" t="s">
        <v>64</v>
      </c>
      <c r="AY65" s="11" t="s">
        <v>64</v>
      </c>
      <c r="AZ65" s="11" t="s">
        <v>137</v>
      </c>
      <c r="BA65" s="11" t="s">
        <v>64</v>
      </c>
      <c r="BB65" s="11" t="s">
        <v>64</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403</v>
      </c>
      <c r="C66" s="25" t="s">
        <v>15842</v>
      </c>
      <c r="D66" s="11" t="str">
        <f>VLOOKUP(C66,[1]Sheet1!$A:$B,2,0)</f>
        <v>PRB0000001</v>
      </c>
      <c r="E66" s="11" t="s">
        <v>140</v>
      </c>
      <c r="F66" s="11" t="s">
        <v>355</v>
      </c>
      <c r="G66" s="11" t="s">
        <v>404</v>
      </c>
      <c r="H66" s="11">
        <v>106</v>
      </c>
      <c r="I66" s="13"/>
      <c r="J66" s="12"/>
      <c r="K66" s="13" t="s">
        <v>136</v>
      </c>
      <c r="L66" s="11"/>
      <c r="M66" s="11" t="s">
        <v>364</v>
      </c>
      <c r="N66" s="11" t="s">
        <v>64</v>
      </c>
      <c r="O66" s="11" t="s">
        <v>64</v>
      </c>
      <c r="P66" s="11" t="s">
        <v>405</v>
      </c>
      <c r="Q66" s="11" t="s">
        <v>64</v>
      </c>
      <c r="R66" s="11" t="s">
        <v>64</v>
      </c>
      <c r="S66" s="11" t="s">
        <v>137</v>
      </c>
      <c r="T66" s="11" t="s">
        <v>64</v>
      </c>
      <c r="U66" s="11" t="s">
        <v>64</v>
      </c>
      <c r="V66" s="11" t="s">
        <v>137</v>
      </c>
      <c r="W66" s="11" t="s">
        <v>64</v>
      </c>
      <c r="X66" s="11" t="s">
        <v>64</v>
      </c>
      <c r="Y66" s="11" t="s">
        <v>137</v>
      </c>
      <c r="Z66" s="11" t="s">
        <v>64</v>
      </c>
      <c r="AA66" s="11" t="s">
        <v>64</v>
      </c>
      <c r="AB66" s="11" t="s">
        <v>137</v>
      </c>
      <c r="AC66" s="11" t="s">
        <v>64</v>
      </c>
      <c r="AD66" s="11" t="s">
        <v>64</v>
      </c>
      <c r="AE66" s="11" t="s">
        <v>137</v>
      </c>
      <c r="AF66" s="11" t="s">
        <v>64</v>
      </c>
      <c r="AG66" s="11" t="s">
        <v>64</v>
      </c>
      <c r="AH66" s="11" t="s">
        <v>137</v>
      </c>
      <c r="AI66" s="11" t="s">
        <v>64</v>
      </c>
      <c r="AJ66" s="11" t="s">
        <v>64</v>
      </c>
      <c r="AK66" s="11" t="s">
        <v>137</v>
      </c>
      <c r="AL66" s="11" t="s">
        <v>64</v>
      </c>
      <c r="AM66" s="11" t="s">
        <v>64</v>
      </c>
      <c r="AN66" s="11" t="s">
        <v>137</v>
      </c>
      <c r="AO66" s="11" t="s">
        <v>64</v>
      </c>
      <c r="AP66" s="11" t="s">
        <v>64</v>
      </c>
      <c r="AQ66" s="11" t="s">
        <v>137</v>
      </c>
      <c r="AR66" s="11" t="s">
        <v>64</v>
      </c>
      <c r="AS66" s="11" t="s">
        <v>64</v>
      </c>
      <c r="AT66" s="11" t="s">
        <v>137</v>
      </c>
      <c r="AU66" s="11" t="s">
        <v>64</v>
      </c>
      <c r="AV66" s="11" t="s">
        <v>64</v>
      </c>
      <c r="AW66" s="11" t="s">
        <v>137</v>
      </c>
      <c r="AX66" s="11" t="s">
        <v>64</v>
      </c>
      <c r="AY66" s="11" t="s">
        <v>64</v>
      </c>
      <c r="AZ66" s="11" t="s">
        <v>137</v>
      </c>
      <c r="BA66" s="11" t="s">
        <v>64</v>
      </c>
      <c r="BB66" s="11" t="s">
        <v>64</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406</v>
      </c>
      <c r="C67" s="25" t="s">
        <v>15842</v>
      </c>
      <c r="D67" s="11" t="str">
        <f>VLOOKUP(C67,[1]Sheet1!$A:$B,2,0)</f>
        <v>PRB0000001</v>
      </c>
      <c r="E67" s="11" t="s">
        <v>140</v>
      </c>
      <c r="F67" s="11" t="s">
        <v>355</v>
      </c>
      <c r="G67" s="11" t="s">
        <v>407</v>
      </c>
      <c r="H67" s="11">
        <v>113</v>
      </c>
      <c r="I67" s="13"/>
      <c r="J67" s="12"/>
      <c r="K67" s="13" t="s">
        <v>136</v>
      </c>
      <c r="L67" s="11" t="s">
        <v>137</v>
      </c>
      <c r="M67" s="11" t="s">
        <v>408</v>
      </c>
      <c r="N67" s="11" t="s">
        <v>64</v>
      </c>
      <c r="O67" s="11" t="s">
        <v>64</v>
      </c>
      <c r="P67" s="11" t="s">
        <v>137</v>
      </c>
      <c r="Q67" s="11" t="s">
        <v>64</v>
      </c>
      <c r="R67" s="11" t="s">
        <v>64</v>
      </c>
      <c r="S67" s="11" t="s">
        <v>137</v>
      </c>
      <c r="T67" s="11" t="s">
        <v>64</v>
      </c>
      <c r="U67" s="11" t="s">
        <v>64</v>
      </c>
      <c r="V67" s="11" t="s">
        <v>137</v>
      </c>
      <c r="W67" s="11" t="s">
        <v>64</v>
      </c>
      <c r="X67" s="11" t="s">
        <v>64</v>
      </c>
      <c r="Y67" s="11" t="s">
        <v>137</v>
      </c>
      <c r="Z67" s="11" t="s">
        <v>64</v>
      </c>
      <c r="AA67" s="11" t="s">
        <v>64</v>
      </c>
      <c r="AB67" s="11" t="s">
        <v>137</v>
      </c>
      <c r="AC67" s="11" t="s">
        <v>64</v>
      </c>
      <c r="AD67" s="11" t="s">
        <v>64</v>
      </c>
      <c r="AE67" s="11" t="s">
        <v>137</v>
      </c>
      <c r="AF67" s="11" t="s">
        <v>64</v>
      </c>
      <c r="AG67" s="11" t="s">
        <v>64</v>
      </c>
      <c r="AH67" s="11" t="s">
        <v>137</v>
      </c>
      <c r="AI67" s="11" t="s">
        <v>64</v>
      </c>
      <c r="AJ67" s="11" t="s">
        <v>64</v>
      </c>
      <c r="AK67" s="11" t="s">
        <v>137</v>
      </c>
      <c r="AL67" s="11" t="s">
        <v>64</v>
      </c>
      <c r="AM67" s="11" t="s">
        <v>64</v>
      </c>
      <c r="AN67" s="11" t="s">
        <v>137</v>
      </c>
      <c r="AO67" s="11" t="s">
        <v>64</v>
      </c>
      <c r="AP67" s="11" t="s">
        <v>64</v>
      </c>
      <c r="AQ67" s="11" t="s">
        <v>137</v>
      </c>
      <c r="AR67" s="11" t="s">
        <v>64</v>
      </c>
      <c r="AS67" s="11" t="s">
        <v>64</v>
      </c>
      <c r="AT67" s="11" t="s">
        <v>137</v>
      </c>
      <c r="AU67" s="11" t="s">
        <v>64</v>
      </c>
      <c r="AV67" s="11" t="s">
        <v>64</v>
      </c>
      <c r="AW67" s="11" t="s">
        <v>137</v>
      </c>
      <c r="AX67" s="11" t="s">
        <v>64</v>
      </c>
      <c r="AY67" s="11" t="s">
        <v>64</v>
      </c>
      <c r="AZ67" s="11" t="s">
        <v>137</v>
      </c>
      <c r="BA67" s="11" t="s">
        <v>64</v>
      </c>
      <c r="BB67" s="11" t="s">
        <v>64</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409</v>
      </c>
      <c r="C68" s="25" t="s">
        <v>15842</v>
      </c>
      <c r="D68" s="11" t="str">
        <f>VLOOKUP(C68,[1]Sheet1!$A:$B,2,0)</f>
        <v>PRB0000001</v>
      </c>
      <c r="E68" s="11" t="s">
        <v>140</v>
      </c>
      <c r="F68" s="11" t="s">
        <v>355</v>
      </c>
      <c r="G68" s="11" t="s">
        <v>410</v>
      </c>
      <c r="H68" s="11">
        <v>113</v>
      </c>
      <c r="I68" s="13"/>
      <c r="J68" s="12"/>
      <c r="K68" s="13" t="s">
        <v>136</v>
      </c>
      <c r="L68" s="11" t="s">
        <v>137</v>
      </c>
      <c r="M68" s="11" t="s">
        <v>411</v>
      </c>
      <c r="N68" s="11" t="s">
        <v>64</v>
      </c>
      <c r="O68" s="11" t="s">
        <v>64</v>
      </c>
      <c r="P68" s="11" t="s">
        <v>137</v>
      </c>
      <c r="Q68" s="11" t="s">
        <v>64</v>
      </c>
      <c r="R68" s="11" t="s">
        <v>64</v>
      </c>
      <c r="S68" s="11" t="s">
        <v>137</v>
      </c>
      <c r="T68" s="11" t="s">
        <v>64</v>
      </c>
      <c r="U68" s="11" t="s">
        <v>64</v>
      </c>
      <c r="V68" s="11" t="s">
        <v>137</v>
      </c>
      <c r="W68" s="11" t="s">
        <v>64</v>
      </c>
      <c r="X68" s="11" t="s">
        <v>64</v>
      </c>
      <c r="Y68" s="11" t="s">
        <v>137</v>
      </c>
      <c r="Z68" s="11" t="s">
        <v>64</v>
      </c>
      <c r="AA68" s="11" t="s">
        <v>64</v>
      </c>
      <c r="AB68" s="11" t="s">
        <v>137</v>
      </c>
      <c r="AC68" s="11" t="s">
        <v>64</v>
      </c>
      <c r="AD68" s="11" t="s">
        <v>64</v>
      </c>
      <c r="AE68" s="11" t="s">
        <v>137</v>
      </c>
      <c r="AF68" s="11" t="s">
        <v>64</v>
      </c>
      <c r="AG68" s="11" t="s">
        <v>64</v>
      </c>
      <c r="AH68" s="11" t="s">
        <v>137</v>
      </c>
      <c r="AI68" s="11" t="s">
        <v>64</v>
      </c>
      <c r="AJ68" s="11" t="s">
        <v>64</v>
      </c>
      <c r="AK68" s="11" t="s">
        <v>137</v>
      </c>
      <c r="AL68" s="11" t="s">
        <v>64</v>
      </c>
      <c r="AM68" s="11" t="s">
        <v>64</v>
      </c>
      <c r="AN68" s="11" t="s">
        <v>137</v>
      </c>
      <c r="AO68" s="11" t="s">
        <v>64</v>
      </c>
      <c r="AP68" s="11" t="s">
        <v>64</v>
      </c>
      <c r="AQ68" s="11" t="s">
        <v>137</v>
      </c>
      <c r="AR68" s="11" t="s">
        <v>64</v>
      </c>
      <c r="AS68" s="11" t="s">
        <v>64</v>
      </c>
      <c r="AT68" s="11" t="s">
        <v>137</v>
      </c>
      <c r="AU68" s="11" t="s">
        <v>64</v>
      </c>
      <c r="AV68" s="11" t="s">
        <v>64</v>
      </c>
      <c r="AW68" s="11" t="s">
        <v>137</v>
      </c>
      <c r="AX68" s="11" t="s">
        <v>64</v>
      </c>
      <c r="AY68" s="11" t="s">
        <v>64</v>
      </c>
      <c r="AZ68" s="11" t="s">
        <v>137</v>
      </c>
      <c r="BA68" s="11" t="s">
        <v>64</v>
      </c>
      <c r="BB68" s="11" t="s">
        <v>64</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412</v>
      </c>
      <c r="C69" s="25" t="s">
        <v>15842</v>
      </c>
      <c r="D69" s="11" t="str">
        <f>VLOOKUP(C69,[1]Sheet1!$A:$B,2,0)</f>
        <v>PRB0000001</v>
      </c>
      <c r="E69" s="11" t="s">
        <v>140</v>
      </c>
      <c r="F69" s="11" t="s">
        <v>355</v>
      </c>
      <c r="G69" s="11" t="s">
        <v>413</v>
      </c>
      <c r="H69" s="11">
        <v>106</v>
      </c>
      <c r="I69" s="13"/>
      <c r="J69" s="12"/>
      <c r="K69" s="13" t="s">
        <v>136</v>
      </c>
      <c r="L69" s="11" t="s">
        <v>137</v>
      </c>
      <c r="M69" s="11" t="s">
        <v>414</v>
      </c>
      <c r="N69" s="11" t="s">
        <v>64</v>
      </c>
      <c r="O69" s="11" t="s">
        <v>64</v>
      </c>
      <c r="P69" s="11" t="s">
        <v>137</v>
      </c>
      <c r="Q69" s="11" t="s">
        <v>64</v>
      </c>
      <c r="R69" s="11" t="s">
        <v>64</v>
      </c>
      <c r="S69" s="11" t="s">
        <v>137</v>
      </c>
      <c r="T69" s="11" t="s">
        <v>64</v>
      </c>
      <c r="U69" s="11" t="s">
        <v>64</v>
      </c>
      <c r="V69" s="11" t="s">
        <v>137</v>
      </c>
      <c r="W69" s="11" t="s">
        <v>64</v>
      </c>
      <c r="X69" s="11" t="s">
        <v>64</v>
      </c>
      <c r="Y69" s="11" t="s">
        <v>137</v>
      </c>
      <c r="Z69" s="11" t="s">
        <v>64</v>
      </c>
      <c r="AA69" s="11" t="s">
        <v>64</v>
      </c>
      <c r="AB69" s="11" t="s">
        <v>137</v>
      </c>
      <c r="AC69" s="11" t="s">
        <v>64</v>
      </c>
      <c r="AD69" s="11" t="s">
        <v>64</v>
      </c>
      <c r="AE69" s="11" t="s">
        <v>137</v>
      </c>
      <c r="AF69" s="11" t="s">
        <v>64</v>
      </c>
      <c r="AG69" s="11" t="s">
        <v>64</v>
      </c>
      <c r="AH69" s="11" t="s">
        <v>137</v>
      </c>
      <c r="AI69" s="11" t="s">
        <v>64</v>
      </c>
      <c r="AJ69" s="11" t="s">
        <v>64</v>
      </c>
      <c r="AK69" s="11" t="s">
        <v>137</v>
      </c>
      <c r="AL69" s="11" t="s">
        <v>64</v>
      </c>
      <c r="AM69" s="11" t="s">
        <v>64</v>
      </c>
      <c r="AN69" s="11" t="s">
        <v>137</v>
      </c>
      <c r="AO69" s="11" t="s">
        <v>64</v>
      </c>
      <c r="AP69" s="11" t="s">
        <v>64</v>
      </c>
      <c r="AQ69" s="11" t="s">
        <v>137</v>
      </c>
      <c r="AR69" s="11" t="s">
        <v>64</v>
      </c>
      <c r="AS69" s="11" t="s">
        <v>64</v>
      </c>
      <c r="AT69" s="11" t="s">
        <v>137</v>
      </c>
      <c r="AU69" s="11" t="s">
        <v>64</v>
      </c>
      <c r="AV69" s="11" t="s">
        <v>64</v>
      </c>
      <c r="AW69" s="11" t="s">
        <v>137</v>
      </c>
      <c r="AX69" s="11" t="s">
        <v>64</v>
      </c>
      <c r="AY69" s="11" t="s">
        <v>64</v>
      </c>
      <c r="AZ69" s="11" t="s">
        <v>137</v>
      </c>
      <c r="BA69" s="11" t="s">
        <v>64</v>
      </c>
      <c r="BB69" s="11" t="s">
        <v>64</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415</v>
      </c>
      <c r="C70" s="25" t="s">
        <v>15842</v>
      </c>
      <c r="D70" s="11" t="str">
        <f>VLOOKUP(C70,[1]Sheet1!$A:$B,2,0)</f>
        <v>PRB0000001</v>
      </c>
      <c r="E70" s="11" t="s">
        <v>140</v>
      </c>
      <c r="F70" s="11" t="s">
        <v>355</v>
      </c>
      <c r="G70" s="11" t="s">
        <v>416</v>
      </c>
      <c r="H70" s="11">
        <v>113</v>
      </c>
      <c r="I70" s="13"/>
      <c r="J70" s="12"/>
      <c r="K70" s="13" t="s">
        <v>136</v>
      </c>
      <c r="L70" s="11" t="s">
        <v>137</v>
      </c>
      <c r="M70" s="11" t="s">
        <v>417</v>
      </c>
      <c r="N70" s="11" t="s">
        <v>64</v>
      </c>
      <c r="O70" s="11" t="s">
        <v>64</v>
      </c>
      <c r="P70" s="11" t="s">
        <v>137</v>
      </c>
      <c r="Q70" s="11" t="s">
        <v>64</v>
      </c>
      <c r="R70" s="11" t="s">
        <v>64</v>
      </c>
      <c r="S70" s="11" t="s">
        <v>137</v>
      </c>
      <c r="T70" s="11" t="s">
        <v>64</v>
      </c>
      <c r="U70" s="11" t="s">
        <v>64</v>
      </c>
      <c r="V70" s="11" t="s">
        <v>137</v>
      </c>
      <c r="W70" s="11" t="s">
        <v>64</v>
      </c>
      <c r="X70" s="11" t="s">
        <v>64</v>
      </c>
      <c r="Y70" s="11" t="s">
        <v>137</v>
      </c>
      <c r="Z70" s="11" t="s">
        <v>64</v>
      </c>
      <c r="AA70" s="11" t="s">
        <v>64</v>
      </c>
      <c r="AB70" s="11" t="s">
        <v>137</v>
      </c>
      <c r="AC70" s="11" t="s">
        <v>64</v>
      </c>
      <c r="AD70" s="11" t="s">
        <v>64</v>
      </c>
      <c r="AE70" s="11" t="s">
        <v>137</v>
      </c>
      <c r="AF70" s="11" t="s">
        <v>64</v>
      </c>
      <c r="AG70" s="11" t="s">
        <v>64</v>
      </c>
      <c r="AH70" s="11" t="s">
        <v>137</v>
      </c>
      <c r="AI70" s="11" t="s">
        <v>64</v>
      </c>
      <c r="AJ70" s="11" t="s">
        <v>64</v>
      </c>
      <c r="AK70" s="11" t="s">
        <v>137</v>
      </c>
      <c r="AL70" s="11" t="s">
        <v>64</v>
      </c>
      <c r="AM70" s="11" t="s">
        <v>64</v>
      </c>
      <c r="AN70" s="11" t="s">
        <v>137</v>
      </c>
      <c r="AO70" s="11" t="s">
        <v>64</v>
      </c>
      <c r="AP70" s="11" t="s">
        <v>64</v>
      </c>
      <c r="AQ70" s="11" t="s">
        <v>137</v>
      </c>
      <c r="AR70" s="11" t="s">
        <v>64</v>
      </c>
      <c r="AS70" s="11" t="s">
        <v>64</v>
      </c>
      <c r="AT70" s="11" t="s">
        <v>137</v>
      </c>
      <c r="AU70" s="11" t="s">
        <v>64</v>
      </c>
      <c r="AV70" s="11" t="s">
        <v>64</v>
      </c>
      <c r="AW70" s="11" t="s">
        <v>137</v>
      </c>
      <c r="AX70" s="11" t="s">
        <v>64</v>
      </c>
      <c r="AY70" s="11" t="s">
        <v>64</v>
      </c>
      <c r="AZ70" s="11" t="s">
        <v>137</v>
      </c>
      <c r="BA70" s="11" t="s">
        <v>64</v>
      </c>
      <c r="BB70" s="11" t="s">
        <v>64</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418</v>
      </c>
      <c r="C71" s="25" t="s">
        <v>15842</v>
      </c>
      <c r="D71" s="11" t="str">
        <f>VLOOKUP(C71,[1]Sheet1!$A:$B,2,0)</f>
        <v>PRB0000001</v>
      </c>
      <c r="E71" s="11" t="s">
        <v>140</v>
      </c>
      <c r="F71" s="11" t="s">
        <v>355</v>
      </c>
      <c r="G71" s="11" t="s">
        <v>419</v>
      </c>
      <c r="H71" s="11">
        <v>113</v>
      </c>
      <c r="I71" s="13"/>
      <c r="J71" s="12"/>
      <c r="K71" s="13" t="s">
        <v>136</v>
      </c>
      <c r="L71" s="11" t="s">
        <v>137</v>
      </c>
      <c r="M71" s="11" t="s">
        <v>420</v>
      </c>
      <c r="N71" s="11" t="s">
        <v>64</v>
      </c>
      <c r="O71" s="11" t="s">
        <v>64</v>
      </c>
      <c r="P71" s="11" t="s">
        <v>137</v>
      </c>
      <c r="Q71" s="11" t="s">
        <v>64</v>
      </c>
      <c r="R71" s="11" t="s">
        <v>64</v>
      </c>
      <c r="S71" s="11" t="s">
        <v>137</v>
      </c>
      <c r="T71" s="11" t="s">
        <v>64</v>
      </c>
      <c r="U71" s="11" t="s">
        <v>64</v>
      </c>
      <c r="V71" s="11" t="s">
        <v>137</v>
      </c>
      <c r="W71" s="11" t="s">
        <v>64</v>
      </c>
      <c r="X71" s="11" t="s">
        <v>64</v>
      </c>
      <c r="Y71" s="11" t="s">
        <v>137</v>
      </c>
      <c r="Z71" s="11" t="s">
        <v>64</v>
      </c>
      <c r="AA71" s="11" t="s">
        <v>64</v>
      </c>
      <c r="AB71" s="11" t="s">
        <v>137</v>
      </c>
      <c r="AC71" s="11" t="s">
        <v>64</v>
      </c>
      <c r="AD71" s="11" t="s">
        <v>64</v>
      </c>
      <c r="AE71" s="11" t="s">
        <v>137</v>
      </c>
      <c r="AF71" s="11" t="s">
        <v>64</v>
      </c>
      <c r="AG71" s="11" t="s">
        <v>64</v>
      </c>
      <c r="AH71" s="11" t="s">
        <v>137</v>
      </c>
      <c r="AI71" s="11" t="s">
        <v>64</v>
      </c>
      <c r="AJ71" s="11" t="s">
        <v>64</v>
      </c>
      <c r="AK71" s="11" t="s">
        <v>137</v>
      </c>
      <c r="AL71" s="11" t="s">
        <v>64</v>
      </c>
      <c r="AM71" s="11" t="s">
        <v>64</v>
      </c>
      <c r="AN71" s="11" t="s">
        <v>137</v>
      </c>
      <c r="AO71" s="11" t="s">
        <v>64</v>
      </c>
      <c r="AP71" s="11" t="s">
        <v>64</v>
      </c>
      <c r="AQ71" s="11" t="s">
        <v>137</v>
      </c>
      <c r="AR71" s="11" t="s">
        <v>64</v>
      </c>
      <c r="AS71" s="11" t="s">
        <v>64</v>
      </c>
      <c r="AT71" s="11" t="s">
        <v>137</v>
      </c>
      <c r="AU71" s="11" t="s">
        <v>64</v>
      </c>
      <c r="AV71" s="11" t="s">
        <v>64</v>
      </c>
      <c r="AW71" s="11" t="s">
        <v>137</v>
      </c>
      <c r="AX71" s="11" t="s">
        <v>64</v>
      </c>
      <c r="AY71" s="11" t="s">
        <v>64</v>
      </c>
      <c r="AZ71" s="11" t="s">
        <v>137</v>
      </c>
      <c r="BA71" s="11" t="s">
        <v>64</v>
      </c>
      <c r="BB71" s="11" t="s">
        <v>64</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421</v>
      </c>
      <c r="C72" s="25" t="s">
        <v>15842</v>
      </c>
      <c r="D72" s="11" t="str">
        <f>VLOOKUP(C72,[1]Sheet1!$A:$B,2,0)</f>
        <v>PRB0000001</v>
      </c>
      <c r="E72" s="11" t="s">
        <v>140</v>
      </c>
      <c r="F72" s="11" t="s">
        <v>355</v>
      </c>
      <c r="G72" s="11" t="s">
        <v>422</v>
      </c>
      <c r="H72" s="11">
        <v>113</v>
      </c>
      <c r="I72" s="13"/>
      <c r="J72" s="12"/>
      <c r="K72" s="13" t="s">
        <v>136</v>
      </c>
      <c r="L72" s="11" t="s">
        <v>137</v>
      </c>
      <c r="M72" s="11" t="s">
        <v>423</v>
      </c>
      <c r="N72" s="11" t="s">
        <v>64</v>
      </c>
      <c r="O72" s="11" t="s">
        <v>64</v>
      </c>
      <c r="P72" s="11" t="s">
        <v>137</v>
      </c>
      <c r="Q72" s="11" t="s">
        <v>64</v>
      </c>
      <c r="R72" s="11" t="s">
        <v>64</v>
      </c>
      <c r="S72" s="11" t="s">
        <v>137</v>
      </c>
      <c r="T72" s="11" t="s">
        <v>64</v>
      </c>
      <c r="U72" s="11" t="s">
        <v>64</v>
      </c>
      <c r="V72" s="11" t="s">
        <v>137</v>
      </c>
      <c r="W72" s="11" t="s">
        <v>64</v>
      </c>
      <c r="X72" s="11" t="s">
        <v>64</v>
      </c>
      <c r="Y72" s="11" t="s">
        <v>137</v>
      </c>
      <c r="Z72" s="11" t="s">
        <v>64</v>
      </c>
      <c r="AA72" s="11" t="s">
        <v>64</v>
      </c>
      <c r="AB72" s="11" t="s">
        <v>137</v>
      </c>
      <c r="AC72" s="11" t="s">
        <v>64</v>
      </c>
      <c r="AD72" s="11" t="s">
        <v>64</v>
      </c>
      <c r="AE72" s="11" t="s">
        <v>137</v>
      </c>
      <c r="AF72" s="11" t="s">
        <v>64</v>
      </c>
      <c r="AG72" s="11" t="s">
        <v>64</v>
      </c>
      <c r="AH72" s="11" t="s">
        <v>137</v>
      </c>
      <c r="AI72" s="11" t="s">
        <v>64</v>
      </c>
      <c r="AJ72" s="11" t="s">
        <v>64</v>
      </c>
      <c r="AK72" s="11" t="s">
        <v>137</v>
      </c>
      <c r="AL72" s="11" t="s">
        <v>64</v>
      </c>
      <c r="AM72" s="11" t="s">
        <v>64</v>
      </c>
      <c r="AN72" s="11" t="s">
        <v>137</v>
      </c>
      <c r="AO72" s="11" t="s">
        <v>64</v>
      </c>
      <c r="AP72" s="11" t="s">
        <v>64</v>
      </c>
      <c r="AQ72" s="11" t="s">
        <v>137</v>
      </c>
      <c r="AR72" s="11" t="s">
        <v>64</v>
      </c>
      <c r="AS72" s="11" t="s">
        <v>64</v>
      </c>
      <c r="AT72" s="11" t="s">
        <v>137</v>
      </c>
      <c r="AU72" s="11" t="s">
        <v>64</v>
      </c>
      <c r="AV72" s="11" t="s">
        <v>64</v>
      </c>
      <c r="AW72" s="11" t="s">
        <v>137</v>
      </c>
      <c r="AX72" s="11" t="s">
        <v>64</v>
      </c>
      <c r="AY72" s="11" t="s">
        <v>64</v>
      </c>
      <c r="AZ72" s="11" t="s">
        <v>137</v>
      </c>
      <c r="BA72" s="11" t="s">
        <v>64</v>
      </c>
      <c r="BB72" s="11" t="s">
        <v>64</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424</v>
      </c>
      <c r="C73" s="25" t="s">
        <v>15842</v>
      </c>
      <c r="D73" s="11" t="str">
        <f>VLOOKUP(C73,[1]Sheet1!$A:$B,2,0)</f>
        <v>PRB0000001</v>
      </c>
      <c r="E73" s="11" t="s">
        <v>140</v>
      </c>
      <c r="F73" s="11" t="s">
        <v>355</v>
      </c>
      <c r="G73" s="11" t="s">
        <v>425</v>
      </c>
      <c r="H73" s="11">
        <v>113</v>
      </c>
      <c r="I73" s="13"/>
      <c r="J73" s="12"/>
      <c r="K73" s="13" t="s">
        <v>136</v>
      </c>
      <c r="L73" s="11" t="s">
        <v>137</v>
      </c>
      <c r="M73" s="11" t="s">
        <v>426</v>
      </c>
      <c r="N73" s="11" t="s">
        <v>64</v>
      </c>
      <c r="O73" s="11" t="s">
        <v>64</v>
      </c>
      <c r="P73" s="11" t="s">
        <v>137</v>
      </c>
      <c r="Q73" s="11" t="s">
        <v>64</v>
      </c>
      <c r="R73" s="11" t="s">
        <v>64</v>
      </c>
      <c r="S73" s="11" t="s">
        <v>137</v>
      </c>
      <c r="T73" s="11" t="s">
        <v>64</v>
      </c>
      <c r="U73" s="11" t="s">
        <v>64</v>
      </c>
      <c r="V73" s="11" t="s">
        <v>137</v>
      </c>
      <c r="W73" s="11" t="s">
        <v>64</v>
      </c>
      <c r="X73" s="11" t="s">
        <v>64</v>
      </c>
      <c r="Y73" s="11" t="s">
        <v>137</v>
      </c>
      <c r="Z73" s="11" t="s">
        <v>64</v>
      </c>
      <c r="AA73" s="11" t="s">
        <v>64</v>
      </c>
      <c r="AB73" s="11" t="s">
        <v>137</v>
      </c>
      <c r="AC73" s="11" t="s">
        <v>64</v>
      </c>
      <c r="AD73" s="11" t="s">
        <v>64</v>
      </c>
      <c r="AE73" s="11" t="s">
        <v>137</v>
      </c>
      <c r="AF73" s="11" t="s">
        <v>64</v>
      </c>
      <c r="AG73" s="11" t="s">
        <v>64</v>
      </c>
      <c r="AH73" s="11" t="s">
        <v>137</v>
      </c>
      <c r="AI73" s="11" t="s">
        <v>64</v>
      </c>
      <c r="AJ73" s="11" t="s">
        <v>64</v>
      </c>
      <c r="AK73" s="11" t="s">
        <v>137</v>
      </c>
      <c r="AL73" s="11" t="s">
        <v>64</v>
      </c>
      <c r="AM73" s="11" t="s">
        <v>64</v>
      </c>
      <c r="AN73" s="11" t="s">
        <v>137</v>
      </c>
      <c r="AO73" s="11" t="s">
        <v>64</v>
      </c>
      <c r="AP73" s="11" t="s">
        <v>64</v>
      </c>
      <c r="AQ73" s="11" t="s">
        <v>137</v>
      </c>
      <c r="AR73" s="11" t="s">
        <v>64</v>
      </c>
      <c r="AS73" s="11" t="s">
        <v>64</v>
      </c>
      <c r="AT73" s="11" t="s">
        <v>137</v>
      </c>
      <c r="AU73" s="11" t="s">
        <v>64</v>
      </c>
      <c r="AV73" s="11" t="s">
        <v>64</v>
      </c>
      <c r="AW73" s="11" t="s">
        <v>137</v>
      </c>
      <c r="AX73" s="11" t="s">
        <v>64</v>
      </c>
      <c r="AY73" s="11" t="s">
        <v>64</v>
      </c>
      <c r="AZ73" s="11" t="s">
        <v>137</v>
      </c>
      <c r="BA73" s="11" t="s">
        <v>64</v>
      </c>
      <c r="BB73" s="11" t="s">
        <v>64</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427</v>
      </c>
      <c r="C74" s="25" t="s">
        <v>15842</v>
      </c>
      <c r="D74" s="11" t="str">
        <f>VLOOKUP(C74,[1]Sheet1!$A:$B,2,0)</f>
        <v>PRB0000001</v>
      </c>
      <c r="E74" s="11" t="s">
        <v>140</v>
      </c>
      <c r="F74" s="11" t="s">
        <v>355</v>
      </c>
      <c r="G74" s="11" t="s">
        <v>428</v>
      </c>
      <c r="H74" s="11">
        <v>113</v>
      </c>
      <c r="I74" s="13"/>
      <c r="J74" s="12"/>
      <c r="K74" s="13" t="s">
        <v>136</v>
      </c>
      <c r="L74" s="11" t="s">
        <v>137</v>
      </c>
      <c r="M74" s="11" t="s">
        <v>429</v>
      </c>
      <c r="N74" s="11" t="s">
        <v>64</v>
      </c>
      <c r="O74" s="11" t="s">
        <v>64</v>
      </c>
      <c r="P74" s="11" t="s">
        <v>137</v>
      </c>
      <c r="Q74" s="11" t="s">
        <v>64</v>
      </c>
      <c r="R74" s="11" t="s">
        <v>64</v>
      </c>
      <c r="S74" s="11" t="s">
        <v>137</v>
      </c>
      <c r="T74" s="11" t="s">
        <v>64</v>
      </c>
      <c r="U74" s="11" t="s">
        <v>64</v>
      </c>
      <c r="V74" s="11" t="s">
        <v>137</v>
      </c>
      <c r="W74" s="11" t="s">
        <v>64</v>
      </c>
      <c r="X74" s="11" t="s">
        <v>64</v>
      </c>
      <c r="Y74" s="11" t="s">
        <v>137</v>
      </c>
      <c r="Z74" s="11" t="s">
        <v>64</v>
      </c>
      <c r="AA74" s="11" t="s">
        <v>64</v>
      </c>
      <c r="AB74" s="11" t="s">
        <v>137</v>
      </c>
      <c r="AC74" s="11" t="s">
        <v>64</v>
      </c>
      <c r="AD74" s="11" t="s">
        <v>64</v>
      </c>
      <c r="AE74" s="11" t="s">
        <v>137</v>
      </c>
      <c r="AF74" s="11" t="s">
        <v>64</v>
      </c>
      <c r="AG74" s="11" t="s">
        <v>64</v>
      </c>
      <c r="AH74" s="11" t="s">
        <v>137</v>
      </c>
      <c r="AI74" s="11" t="s">
        <v>64</v>
      </c>
      <c r="AJ74" s="11" t="s">
        <v>64</v>
      </c>
      <c r="AK74" s="11" t="s">
        <v>137</v>
      </c>
      <c r="AL74" s="11" t="s">
        <v>64</v>
      </c>
      <c r="AM74" s="11" t="s">
        <v>64</v>
      </c>
      <c r="AN74" s="11" t="s">
        <v>137</v>
      </c>
      <c r="AO74" s="11" t="s">
        <v>64</v>
      </c>
      <c r="AP74" s="11" t="s">
        <v>64</v>
      </c>
      <c r="AQ74" s="11" t="s">
        <v>137</v>
      </c>
      <c r="AR74" s="11" t="s">
        <v>64</v>
      </c>
      <c r="AS74" s="11" t="s">
        <v>64</v>
      </c>
      <c r="AT74" s="11" t="s">
        <v>137</v>
      </c>
      <c r="AU74" s="11" t="s">
        <v>64</v>
      </c>
      <c r="AV74" s="11" t="s">
        <v>64</v>
      </c>
      <c r="AW74" s="11" t="s">
        <v>137</v>
      </c>
      <c r="AX74" s="11" t="s">
        <v>64</v>
      </c>
      <c r="AY74" s="11" t="s">
        <v>64</v>
      </c>
      <c r="AZ74" s="11" t="s">
        <v>137</v>
      </c>
      <c r="BA74" s="11" t="s">
        <v>64</v>
      </c>
      <c r="BB74" s="11" t="s">
        <v>64</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430</v>
      </c>
      <c r="C75" s="25" t="s">
        <v>15842</v>
      </c>
      <c r="D75" s="11" t="str">
        <f>VLOOKUP(C75,[1]Sheet1!$A:$B,2,0)</f>
        <v>PRB0000001</v>
      </c>
      <c r="E75" s="11" t="s">
        <v>140</v>
      </c>
      <c r="F75" s="11" t="s">
        <v>355</v>
      </c>
      <c r="G75" s="11" t="s">
        <v>431</v>
      </c>
      <c r="H75" s="11">
        <v>113</v>
      </c>
      <c r="I75" s="13"/>
      <c r="J75" s="12"/>
      <c r="K75" s="13" t="s">
        <v>136</v>
      </c>
      <c r="L75" s="11" t="s">
        <v>137</v>
      </c>
      <c r="M75" s="11" t="s">
        <v>432</v>
      </c>
      <c r="N75" s="11" t="s">
        <v>64</v>
      </c>
      <c r="O75" s="11" t="s">
        <v>64</v>
      </c>
      <c r="P75" s="11" t="s">
        <v>137</v>
      </c>
      <c r="Q75" s="11" t="s">
        <v>64</v>
      </c>
      <c r="R75" s="11" t="s">
        <v>64</v>
      </c>
      <c r="S75" s="11" t="s">
        <v>137</v>
      </c>
      <c r="T75" s="11" t="s">
        <v>64</v>
      </c>
      <c r="U75" s="11" t="s">
        <v>64</v>
      </c>
      <c r="V75" s="11" t="s">
        <v>137</v>
      </c>
      <c r="W75" s="11" t="s">
        <v>64</v>
      </c>
      <c r="X75" s="11" t="s">
        <v>64</v>
      </c>
      <c r="Y75" s="11" t="s">
        <v>137</v>
      </c>
      <c r="Z75" s="11" t="s">
        <v>64</v>
      </c>
      <c r="AA75" s="11" t="s">
        <v>64</v>
      </c>
      <c r="AB75" s="11" t="s">
        <v>137</v>
      </c>
      <c r="AC75" s="11" t="s">
        <v>64</v>
      </c>
      <c r="AD75" s="11" t="s">
        <v>64</v>
      </c>
      <c r="AE75" s="11" t="s">
        <v>137</v>
      </c>
      <c r="AF75" s="11" t="s">
        <v>64</v>
      </c>
      <c r="AG75" s="11" t="s">
        <v>64</v>
      </c>
      <c r="AH75" s="11" t="s">
        <v>137</v>
      </c>
      <c r="AI75" s="11" t="s">
        <v>64</v>
      </c>
      <c r="AJ75" s="11" t="s">
        <v>64</v>
      </c>
      <c r="AK75" s="11" t="s">
        <v>137</v>
      </c>
      <c r="AL75" s="11" t="s">
        <v>64</v>
      </c>
      <c r="AM75" s="11" t="s">
        <v>64</v>
      </c>
      <c r="AN75" s="11" t="s">
        <v>137</v>
      </c>
      <c r="AO75" s="11" t="s">
        <v>64</v>
      </c>
      <c r="AP75" s="11" t="s">
        <v>64</v>
      </c>
      <c r="AQ75" s="11" t="s">
        <v>137</v>
      </c>
      <c r="AR75" s="11" t="s">
        <v>64</v>
      </c>
      <c r="AS75" s="11" t="s">
        <v>64</v>
      </c>
      <c r="AT75" s="11" t="s">
        <v>137</v>
      </c>
      <c r="AU75" s="11" t="s">
        <v>64</v>
      </c>
      <c r="AV75" s="11" t="s">
        <v>64</v>
      </c>
      <c r="AW75" s="11" t="s">
        <v>137</v>
      </c>
      <c r="AX75" s="11" t="s">
        <v>64</v>
      </c>
      <c r="AY75" s="11" t="s">
        <v>64</v>
      </c>
      <c r="AZ75" s="11" t="s">
        <v>137</v>
      </c>
      <c r="BA75" s="11" t="s">
        <v>64</v>
      </c>
      <c r="BB75" s="11" t="s">
        <v>64</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433</v>
      </c>
      <c r="C76" s="25" t="s">
        <v>15842</v>
      </c>
      <c r="D76" s="11" t="str">
        <f>VLOOKUP(C76,[1]Sheet1!$A:$B,2,0)</f>
        <v>PRB0000001</v>
      </c>
      <c r="E76" s="11" t="s">
        <v>140</v>
      </c>
      <c r="F76" s="11" t="s">
        <v>355</v>
      </c>
      <c r="G76" s="11" t="s">
        <v>407</v>
      </c>
      <c r="H76" s="11">
        <v>113</v>
      </c>
      <c r="I76" s="13"/>
      <c r="J76" s="12"/>
      <c r="K76" s="13" t="s">
        <v>136</v>
      </c>
      <c r="L76" s="11" t="s">
        <v>137</v>
      </c>
      <c r="M76" s="11" t="s">
        <v>434</v>
      </c>
      <c r="N76" s="11" t="s">
        <v>64</v>
      </c>
      <c r="O76" s="11" t="s">
        <v>64</v>
      </c>
      <c r="P76" s="11" t="s">
        <v>137</v>
      </c>
      <c r="Q76" s="11" t="s">
        <v>64</v>
      </c>
      <c r="R76" s="11" t="s">
        <v>64</v>
      </c>
      <c r="S76" s="11" t="s">
        <v>137</v>
      </c>
      <c r="T76" s="11" t="s">
        <v>64</v>
      </c>
      <c r="U76" s="11" t="s">
        <v>64</v>
      </c>
      <c r="V76" s="11" t="s">
        <v>137</v>
      </c>
      <c r="W76" s="11" t="s">
        <v>64</v>
      </c>
      <c r="X76" s="11" t="s">
        <v>64</v>
      </c>
      <c r="Y76" s="11" t="s">
        <v>137</v>
      </c>
      <c r="Z76" s="11" t="s">
        <v>64</v>
      </c>
      <c r="AA76" s="11" t="s">
        <v>64</v>
      </c>
      <c r="AB76" s="11" t="s">
        <v>137</v>
      </c>
      <c r="AC76" s="11" t="s">
        <v>64</v>
      </c>
      <c r="AD76" s="11" t="s">
        <v>64</v>
      </c>
      <c r="AE76" s="11" t="s">
        <v>137</v>
      </c>
      <c r="AF76" s="11" t="s">
        <v>64</v>
      </c>
      <c r="AG76" s="11" t="s">
        <v>64</v>
      </c>
      <c r="AH76" s="11" t="s">
        <v>137</v>
      </c>
      <c r="AI76" s="11" t="s">
        <v>64</v>
      </c>
      <c r="AJ76" s="11" t="s">
        <v>64</v>
      </c>
      <c r="AK76" s="11" t="s">
        <v>137</v>
      </c>
      <c r="AL76" s="11" t="s">
        <v>64</v>
      </c>
      <c r="AM76" s="11" t="s">
        <v>64</v>
      </c>
      <c r="AN76" s="11" t="s">
        <v>137</v>
      </c>
      <c r="AO76" s="11" t="s">
        <v>64</v>
      </c>
      <c r="AP76" s="11" t="s">
        <v>64</v>
      </c>
      <c r="AQ76" s="11" t="s">
        <v>137</v>
      </c>
      <c r="AR76" s="11" t="s">
        <v>64</v>
      </c>
      <c r="AS76" s="11" t="s">
        <v>64</v>
      </c>
      <c r="AT76" s="11" t="s">
        <v>137</v>
      </c>
      <c r="AU76" s="11" t="s">
        <v>64</v>
      </c>
      <c r="AV76" s="11" t="s">
        <v>64</v>
      </c>
      <c r="AW76" s="11" t="s">
        <v>137</v>
      </c>
      <c r="AX76" s="11" t="s">
        <v>64</v>
      </c>
      <c r="AY76" s="11" t="s">
        <v>64</v>
      </c>
      <c r="AZ76" s="11" t="s">
        <v>137</v>
      </c>
      <c r="BA76" s="11" t="s">
        <v>64</v>
      </c>
      <c r="BB76" s="11" t="s">
        <v>64</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435</v>
      </c>
      <c r="C77" s="25" t="s">
        <v>15842</v>
      </c>
      <c r="D77" s="11" t="str">
        <f>VLOOKUP(C77,[1]Sheet1!$A:$B,2,0)</f>
        <v>PRB0000001</v>
      </c>
      <c r="E77" s="11" t="s">
        <v>140</v>
      </c>
      <c r="F77" s="11" t="s">
        <v>355</v>
      </c>
      <c r="G77" s="11" t="s">
        <v>404</v>
      </c>
      <c r="H77" s="11">
        <v>113</v>
      </c>
      <c r="I77" s="13"/>
      <c r="J77" s="12"/>
      <c r="K77" s="13" t="s">
        <v>136</v>
      </c>
      <c r="L77" s="11"/>
      <c r="M77" s="11" t="s">
        <v>364</v>
      </c>
      <c r="N77" s="11" t="s">
        <v>64</v>
      </c>
      <c r="O77" s="11" t="s">
        <v>64</v>
      </c>
      <c r="P77" s="11" t="s">
        <v>436</v>
      </c>
      <c r="Q77" s="11" t="s">
        <v>64</v>
      </c>
      <c r="R77" s="11" t="s">
        <v>64</v>
      </c>
      <c r="S77" s="11" t="s">
        <v>137</v>
      </c>
      <c r="T77" s="11" t="s">
        <v>64</v>
      </c>
      <c r="U77" s="11" t="s">
        <v>64</v>
      </c>
      <c r="V77" s="11" t="s">
        <v>137</v>
      </c>
      <c r="W77" s="11" t="s">
        <v>64</v>
      </c>
      <c r="X77" s="11" t="s">
        <v>64</v>
      </c>
      <c r="Y77" s="11" t="s">
        <v>137</v>
      </c>
      <c r="Z77" s="11" t="s">
        <v>64</v>
      </c>
      <c r="AA77" s="11" t="s">
        <v>64</v>
      </c>
      <c r="AB77" s="11" t="s">
        <v>137</v>
      </c>
      <c r="AC77" s="11" t="s">
        <v>64</v>
      </c>
      <c r="AD77" s="11" t="s">
        <v>64</v>
      </c>
      <c r="AE77" s="11" t="s">
        <v>137</v>
      </c>
      <c r="AF77" s="11" t="s">
        <v>64</v>
      </c>
      <c r="AG77" s="11" t="s">
        <v>64</v>
      </c>
      <c r="AH77" s="11" t="s">
        <v>137</v>
      </c>
      <c r="AI77" s="11" t="s">
        <v>64</v>
      </c>
      <c r="AJ77" s="11" t="s">
        <v>64</v>
      </c>
      <c r="AK77" s="11" t="s">
        <v>137</v>
      </c>
      <c r="AL77" s="11" t="s">
        <v>64</v>
      </c>
      <c r="AM77" s="11" t="s">
        <v>64</v>
      </c>
      <c r="AN77" s="11" t="s">
        <v>137</v>
      </c>
      <c r="AO77" s="11" t="s">
        <v>64</v>
      </c>
      <c r="AP77" s="11" t="s">
        <v>64</v>
      </c>
      <c r="AQ77" s="11" t="s">
        <v>137</v>
      </c>
      <c r="AR77" s="11" t="s">
        <v>64</v>
      </c>
      <c r="AS77" s="11" t="s">
        <v>64</v>
      </c>
      <c r="AT77" s="11" t="s">
        <v>137</v>
      </c>
      <c r="AU77" s="11" t="s">
        <v>64</v>
      </c>
      <c r="AV77" s="11" t="s">
        <v>64</v>
      </c>
      <c r="AW77" s="11" t="s">
        <v>137</v>
      </c>
      <c r="AX77" s="11" t="s">
        <v>64</v>
      </c>
      <c r="AY77" s="11" t="s">
        <v>64</v>
      </c>
      <c r="AZ77" s="11" t="s">
        <v>137</v>
      </c>
      <c r="BA77" s="11" t="s">
        <v>64</v>
      </c>
      <c r="BB77" s="11" t="s">
        <v>64</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437</v>
      </c>
      <c r="C78" s="25" t="s">
        <v>15842</v>
      </c>
      <c r="D78" s="11" t="str">
        <f>VLOOKUP(C78,[1]Sheet1!$A:$B,2,0)</f>
        <v>PRB0000001</v>
      </c>
      <c r="E78" s="11" t="s">
        <v>140</v>
      </c>
      <c r="F78" s="11" t="s">
        <v>355</v>
      </c>
      <c r="G78" s="11" t="s">
        <v>438</v>
      </c>
      <c r="H78" s="11">
        <v>113</v>
      </c>
      <c r="I78" s="13"/>
      <c r="J78" s="12"/>
      <c r="K78" s="13" t="s">
        <v>136</v>
      </c>
      <c r="L78" s="11" t="s">
        <v>137</v>
      </c>
      <c r="M78" s="11" t="s">
        <v>439</v>
      </c>
      <c r="N78" s="11" t="s">
        <v>64</v>
      </c>
      <c r="O78" s="11" t="s">
        <v>64</v>
      </c>
      <c r="P78" s="11" t="s">
        <v>137</v>
      </c>
      <c r="Q78" s="11" t="s">
        <v>64</v>
      </c>
      <c r="R78" s="11" t="s">
        <v>64</v>
      </c>
      <c r="S78" s="11" t="s">
        <v>137</v>
      </c>
      <c r="T78" s="11" t="s">
        <v>64</v>
      </c>
      <c r="U78" s="11" t="s">
        <v>64</v>
      </c>
      <c r="V78" s="11" t="s">
        <v>137</v>
      </c>
      <c r="W78" s="11" t="s">
        <v>64</v>
      </c>
      <c r="X78" s="11" t="s">
        <v>64</v>
      </c>
      <c r="Y78" s="11" t="s">
        <v>137</v>
      </c>
      <c r="Z78" s="11" t="s">
        <v>64</v>
      </c>
      <c r="AA78" s="11" t="s">
        <v>64</v>
      </c>
      <c r="AB78" s="11" t="s">
        <v>137</v>
      </c>
      <c r="AC78" s="11" t="s">
        <v>64</v>
      </c>
      <c r="AD78" s="11" t="s">
        <v>64</v>
      </c>
      <c r="AE78" s="11" t="s">
        <v>137</v>
      </c>
      <c r="AF78" s="11" t="s">
        <v>64</v>
      </c>
      <c r="AG78" s="11" t="s">
        <v>64</v>
      </c>
      <c r="AH78" s="11" t="s">
        <v>137</v>
      </c>
      <c r="AI78" s="11" t="s">
        <v>64</v>
      </c>
      <c r="AJ78" s="11" t="s">
        <v>64</v>
      </c>
      <c r="AK78" s="11" t="s">
        <v>137</v>
      </c>
      <c r="AL78" s="11" t="s">
        <v>64</v>
      </c>
      <c r="AM78" s="11" t="s">
        <v>64</v>
      </c>
      <c r="AN78" s="11" t="s">
        <v>137</v>
      </c>
      <c r="AO78" s="11" t="s">
        <v>64</v>
      </c>
      <c r="AP78" s="11" t="s">
        <v>64</v>
      </c>
      <c r="AQ78" s="11" t="s">
        <v>137</v>
      </c>
      <c r="AR78" s="11" t="s">
        <v>64</v>
      </c>
      <c r="AS78" s="11" t="s">
        <v>64</v>
      </c>
      <c r="AT78" s="11" t="s">
        <v>137</v>
      </c>
      <c r="AU78" s="11" t="s">
        <v>64</v>
      </c>
      <c r="AV78" s="11" t="s">
        <v>64</v>
      </c>
      <c r="AW78" s="11" t="s">
        <v>137</v>
      </c>
      <c r="AX78" s="11" t="s">
        <v>64</v>
      </c>
      <c r="AY78" s="11" t="s">
        <v>64</v>
      </c>
      <c r="AZ78" s="11" t="s">
        <v>137</v>
      </c>
      <c r="BA78" s="11" t="s">
        <v>64</v>
      </c>
      <c r="BB78" s="11" t="s">
        <v>64</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440</v>
      </c>
      <c r="C79" s="25" t="s">
        <v>15842</v>
      </c>
      <c r="D79" s="11" t="str">
        <f>VLOOKUP(C79,[1]Sheet1!$A:$B,2,0)</f>
        <v>PRB0000001</v>
      </c>
      <c r="E79" s="11" t="s">
        <v>140</v>
      </c>
      <c r="F79" s="11" t="s">
        <v>355</v>
      </c>
      <c r="G79" s="11" t="s">
        <v>404</v>
      </c>
      <c r="H79" s="11">
        <v>113</v>
      </c>
      <c r="I79" s="13"/>
      <c r="J79" s="14"/>
      <c r="K79" s="13" t="s">
        <v>136</v>
      </c>
      <c r="L79" s="11"/>
      <c r="M79" s="11" t="s">
        <v>364</v>
      </c>
      <c r="N79" s="11" t="s">
        <v>64</v>
      </c>
      <c r="O79" s="11" t="s">
        <v>64</v>
      </c>
      <c r="P79" s="11" t="s">
        <v>441</v>
      </c>
      <c r="Q79" s="11" t="s">
        <v>64</v>
      </c>
      <c r="R79" s="11" t="s">
        <v>64</v>
      </c>
      <c r="S79" s="11" t="s">
        <v>137</v>
      </c>
      <c r="T79" s="11" t="s">
        <v>64</v>
      </c>
      <c r="U79" s="11" t="s">
        <v>64</v>
      </c>
      <c r="V79" s="11" t="s">
        <v>137</v>
      </c>
      <c r="W79" s="11" t="s">
        <v>64</v>
      </c>
      <c r="X79" s="11" t="s">
        <v>64</v>
      </c>
      <c r="Y79" s="11" t="s">
        <v>137</v>
      </c>
      <c r="Z79" s="11" t="s">
        <v>64</v>
      </c>
      <c r="AA79" s="11" t="s">
        <v>64</v>
      </c>
      <c r="AB79" s="11" t="s">
        <v>137</v>
      </c>
      <c r="AC79" s="11" t="s">
        <v>64</v>
      </c>
      <c r="AD79" s="11" t="s">
        <v>64</v>
      </c>
      <c r="AE79" s="11" t="s">
        <v>137</v>
      </c>
      <c r="AF79" s="11" t="s">
        <v>64</v>
      </c>
      <c r="AG79" s="11" t="s">
        <v>64</v>
      </c>
      <c r="AH79" s="11" t="s">
        <v>137</v>
      </c>
      <c r="AI79" s="11" t="s">
        <v>64</v>
      </c>
      <c r="AJ79" s="11" t="s">
        <v>64</v>
      </c>
      <c r="AK79" s="11" t="s">
        <v>137</v>
      </c>
      <c r="AL79" s="11" t="s">
        <v>64</v>
      </c>
      <c r="AM79" s="11" t="s">
        <v>64</v>
      </c>
      <c r="AN79" s="11" t="s">
        <v>137</v>
      </c>
      <c r="AO79" s="11" t="s">
        <v>64</v>
      </c>
      <c r="AP79" s="11" t="s">
        <v>64</v>
      </c>
      <c r="AQ79" s="11" t="s">
        <v>137</v>
      </c>
      <c r="AR79" s="11" t="s">
        <v>64</v>
      </c>
      <c r="AS79" s="11" t="s">
        <v>64</v>
      </c>
      <c r="AT79" s="11" t="s">
        <v>137</v>
      </c>
      <c r="AU79" s="11" t="s">
        <v>64</v>
      </c>
      <c r="AV79" s="11" t="s">
        <v>64</v>
      </c>
      <c r="AW79" s="11" t="s">
        <v>137</v>
      </c>
      <c r="AX79" s="11" t="s">
        <v>64</v>
      </c>
      <c r="AY79" s="11" t="s">
        <v>64</v>
      </c>
      <c r="AZ79" s="11" t="s">
        <v>137</v>
      </c>
      <c r="BA79" s="11" t="s">
        <v>64</v>
      </c>
      <c r="BB79" s="11" t="s">
        <v>64</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442</v>
      </c>
      <c r="C80" s="25" t="s">
        <v>15842</v>
      </c>
      <c r="D80" s="11" t="str">
        <f>VLOOKUP(C80,[1]Sheet1!$A:$B,2,0)</f>
        <v>PRB0000001</v>
      </c>
      <c r="E80" s="11" t="s">
        <v>140</v>
      </c>
      <c r="F80" s="11" t="s">
        <v>355</v>
      </c>
      <c r="G80" s="11" t="s">
        <v>404</v>
      </c>
      <c r="H80" s="11">
        <v>106</v>
      </c>
      <c r="I80" s="13"/>
      <c r="J80" s="12"/>
      <c r="K80" s="13" t="s">
        <v>136</v>
      </c>
      <c r="L80" s="11"/>
      <c r="M80" s="11" t="s">
        <v>364</v>
      </c>
      <c r="N80" s="11" t="s">
        <v>64</v>
      </c>
      <c r="O80" s="11" t="s">
        <v>64</v>
      </c>
      <c r="P80" s="11" t="s">
        <v>443</v>
      </c>
      <c r="Q80" s="11" t="s">
        <v>64</v>
      </c>
      <c r="R80" s="11" t="s">
        <v>64</v>
      </c>
      <c r="S80" s="11" t="s">
        <v>137</v>
      </c>
      <c r="T80" s="11" t="s">
        <v>64</v>
      </c>
      <c r="U80" s="11" t="s">
        <v>64</v>
      </c>
      <c r="V80" s="11" t="s">
        <v>137</v>
      </c>
      <c r="W80" s="11" t="s">
        <v>64</v>
      </c>
      <c r="X80" s="11" t="s">
        <v>64</v>
      </c>
      <c r="Y80" s="11" t="s">
        <v>137</v>
      </c>
      <c r="Z80" s="11" t="s">
        <v>64</v>
      </c>
      <c r="AA80" s="11" t="s">
        <v>64</v>
      </c>
      <c r="AB80" s="11" t="s">
        <v>137</v>
      </c>
      <c r="AC80" s="11" t="s">
        <v>64</v>
      </c>
      <c r="AD80" s="11" t="s">
        <v>64</v>
      </c>
      <c r="AE80" s="11" t="s">
        <v>137</v>
      </c>
      <c r="AF80" s="11" t="s">
        <v>64</v>
      </c>
      <c r="AG80" s="11" t="s">
        <v>64</v>
      </c>
      <c r="AH80" s="11" t="s">
        <v>137</v>
      </c>
      <c r="AI80" s="11" t="s">
        <v>64</v>
      </c>
      <c r="AJ80" s="11" t="s">
        <v>64</v>
      </c>
      <c r="AK80" s="11" t="s">
        <v>137</v>
      </c>
      <c r="AL80" s="11" t="s">
        <v>64</v>
      </c>
      <c r="AM80" s="11" t="s">
        <v>64</v>
      </c>
      <c r="AN80" s="11" t="s">
        <v>137</v>
      </c>
      <c r="AO80" s="11" t="s">
        <v>64</v>
      </c>
      <c r="AP80" s="11" t="s">
        <v>64</v>
      </c>
      <c r="AQ80" s="11" t="s">
        <v>137</v>
      </c>
      <c r="AR80" s="11" t="s">
        <v>64</v>
      </c>
      <c r="AS80" s="11" t="s">
        <v>64</v>
      </c>
      <c r="AT80" s="11" t="s">
        <v>137</v>
      </c>
      <c r="AU80" s="11" t="s">
        <v>64</v>
      </c>
      <c r="AV80" s="11" t="s">
        <v>64</v>
      </c>
      <c r="AW80" s="11" t="s">
        <v>137</v>
      </c>
      <c r="AX80" s="11" t="s">
        <v>64</v>
      </c>
      <c r="AY80" s="11" t="s">
        <v>64</v>
      </c>
      <c r="AZ80" s="11" t="s">
        <v>137</v>
      </c>
      <c r="BA80" s="11" t="s">
        <v>64</v>
      </c>
      <c r="BB80" s="11" t="s">
        <v>64</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444</v>
      </c>
      <c r="C81" s="25" t="s">
        <v>15842</v>
      </c>
      <c r="D81" s="11" t="str">
        <f>VLOOKUP(C81,[1]Sheet1!$A:$B,2,0)</f>
        <v>PRB0000001</v>
      </c>
      <c r="E81" s="11" t="s">
        <v>140</v>
      </c>
      <c r="F81" s="11" t="s">
        <v>355</v>
      </c>
      <c r="G81" s="11" t="s">
        <v>445</v>
      </c>
      <c r="H81" s="11">
        <v>113</v>
      </c>
      <c r="I81" s="13"/>
      <c r="J81" s="12"/>
      <c r="K81" s="13" t="s">
        <v>136</v>
      </c>
      <c r="L81" s="11" t="s">
        <v>137</v>
      </c>
      <c r="M81" s="11" t="s">
        <v>446</v>
      </c>
      <c r="N81" s="11" t="s">
        <v>64</v>
      </c>
      <c r="O81" s="11" t="s">
        <v>64</v>
      </c>
      <c r="P81" s="11" t="s">
        <v>137</v>
      </c>
      <c r="Q81" s="11" t="s">
        <v>64</v>
      </c>
      <c r="R81" s="11" t="s">
        <v>64</v>
      </c>
      <c r="S81" s="11" t="s">
        <v>137</v>
      </c>
      <c r="T81" s="11" t="s">
        <v>64</v>
      </c>
      <c r="U81" s="11" t="s">
        <v>64</v>
      </c>
      <c r="V81" s="11" t="s">
        <v>137</v>
      </c>
      <c r="W81" s="11" t="s">
        <v>64</v>
      </c>
      <c r="X81" s="11" t="s">
        <v>64</v>
      </c>
      <c r="Y81" s="11" t="s">
        <v>137</v>
      </c>
      <c r="Z81" s="11" t="s">
        <v>64</v>
      </c>
      <c r="AA81" s="11" t="s">
        <v>64</v>
      </c>
      <c r="AB81" s="11" t="s">
        <v>137</v>
      </c>
      <c r="AC81" s="11" t="s">
        <v>64</v>
      </c>
      <c r="AD81" s="11" t="s">
        <v>64</v>
      </c>
      <c r="AE81" s="11" t="s">
        <v>137</v>
      </c>
      <c r="AF81" s="11" t="s">
        <v>64</v>
      </c>
      <c r="AG81" s="11" t="s">
        <v>64</v>
      </c>
      <c r="AH81" s="11" t="s">
        <v>137</v>
      </c>
      <c r="AI81" s="11" t="s">
        <v>64</v>
      </c>
      <c r="AJ81" s="11" t="s">
        <v>64</v>
      </c>
      <c r="AK81" s="11" t="s">
        <v>137</v>
      </c>
      <c r="AL81" s="11" t="s">
        <v>64</v>
      </c>
      <c r="AM81" s="11" t="s">
        <v>64</v>
      </c>
      <c r="AN81" s="11" t="s">
        <v>137</v>
      </c>
      <c r="AO81" s="11" t="s">
        <v>64</v>
      </c>
      <c r="AP81" s="11" t="s">
        <v>64</v>
      </c>
      <c r="AQ81" s="11" t="s">
        <v>137</v>
      </c>
      <c r="AR81" s="11" t="s">
        <v>64</v>
      </c>
      <c r="AS81" s="11" t="s">
        <v>64</v>
      </c>
      <c r="AT81" s="11" t="s">
        <v>137</v>
      </c>
      <c r="AU81" s="11" t="s">
        <v>64</v>
      </c>
      <c r="AV81" s="11" t="s">
        <v>64</v>
      </c>
      <c r="AW81" s="11" t="s">
        <v>137</v>
      </c>
      <c r="AX81" s="11" t="s">
        <v>64</v>
      </c>
      <c r="AY81" s="11" t="s">
        <v>64</v>
      </c>
      <c r="AZ81" s="11" t="s">
        <v>137</v>
      </c>
      <c r="BA81" s="11" t="s">
        <v>64</v>
      </c>
      <c r="BB81" s="11" t="s">
        <v>64</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447</v>
      </c>
      <c r="C82" s="25" t="s">
        <v>15842</v>
      </c>
      <c r="D82" s="11" t="str">
        <f>VLOOKUP(C82,[1]Sheet1!$A:$B,2,0)</f>
        <v>PRB0000001</v>
      </c>
      <c r="E82" s="11" t="s">
        <v>140</v>
      </c>
      <c r="F82" s="11" t="s">
        <v>355</v>
      </c>
      <c r="G82" s="11" t="s">
        <v>448</v>
      </c>
      <c r="H82" s="11">
        <v>113</v>
      </c>
      <c r="I82" s="13"/>
      <c r="J82" s="12"/>
      <c r="K82" s="13" t="s">
        <v>136</v>
      </c>
      <c r="L82" s="11" t="s">
        <v>137</v>
      </c>
      <c r="M82" s="11" t="s">
        <v>449</v>
      </c>
      <c r="N82" s="11" t="s">
        <v>64</v>
      </c>
      <c r="O82" s="11" t="s">
        <v>64</v>
      </c>
      <c r="P82" s="11" t="s">
        <v>137</v>
      </c>
      <c r="Q82" s="11" t="s">
        <v>64</v>
      </c>
      <c r="R82" s="11" t="s">
        <v>64</v>
      </c>
      <c r="S82" s="11" t="s">
        <v>137</v>
      </c>
      <c r="T82" s="11" t="s">
        <v>64</v>
      </c>
      <c r="U82" s="11" t="s">
        <v>64</v>
      </c>
      <c r="V82" s="11" t="s">
        <v>137</v>
      </c>
      <c r="W82" s="11" t="s">
        <v>64</v>
      </c>
      <c r="X82" s="11" t="s">
        <v>64</v>
      </c>
      <c r="Y82" s="11" t="s">
        <v>137</v>
      </c>
      <c r="Z82" s="11" t="s">
        <v>64</v>
      </c>
      <c r="AA82" s="11" t="s">
        <v>64</v>
      </c>
      <c r="AB82" s="11" t="s">
        <v>137</v>
      </c>
      <c r="AC82" s="11" t="s">
        <v>64</v>
      </c>
      <c r="AD82" s="11" t="s">
        <v>64</v>
      </c>
      <c r="AE82" s="11" t="s">
        <v>137</v>
      </c>
      <c r="AF82" s="11" t="s">
        <v>64</v>
      </c>
      <c r="AG82" s="11" t="s">
        <v>64</v>
      </c>
      <c r="AH82" s="11" t="s">
        <v>137</v>
      </c>
      <c r="AI82" s="11" t="s">
        <v>64</v>
      </c>
      <c r="AJ82" s="11" t="s">
        <v>64</v>
      </c>
      <c r="AK82" s="11" t="s">
        <v>137</v>
      </c>
      <c r="AL82" s="11" t="s">
        <v>64</v>
      </c>
      <c r="AM82" s="11" t="s">
        <v>64</v>
      </c>
      <c r="AN82" s="11" t="s">
        <v>137</v>
      </c>
      <c r="AO82" s="11" t="s">
        <v>64</v>
      </c>
      <c r="AP82" s="11" t="s">
        <v>64</v>
      </c>
      <c r="AQ82" s="11" t="s">
        <v>137</v>
      </c>
      <c r="AR82" s="11" t="s">
        <v>64</v>
      </c>
      <c r="AS82" s="11" t="s">
        <v>64</v>
      </c>
      <c r="AT82" s="11" t="s">
        <v>137</v>
      </c>
      <c r="AU82" s="11" t="s">
        <v>64</v>
      </c>
      <c r="AV82" s="11" t="s">
        <v>64</v>
      </c>
      <c r="AW82" s="11" t="s">
        <v>137</v>
      </c>
      <c r="AX82" s="11" t="s">
        <v>64</v>
      </c>
      <c r="AY82" s="11" t="s">
        <v>64</v>
      </c>
      <c r="AZ82" s="11" t="s">
        <v>137</v>
      </c>
      <c r="BA82" s="11" t="s">
        <v>64</v>
      </c>
      <c r="BB82" s="11" t="s">
        <v>64</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450</v>
      </c>
      <c r="C83" s="25" t="s">
        <v>15842</v>
      </c>
      <c r="D83" s="11" t="str">
        <f>VLOOKUP(C83,[1]Sheet1!$A:$B,2,0)</f>
        <v>PRB0000001</v>
      </c>
      <c r="E83" s="11" t="s">
        <v>140</v>
      </c>
      <c r="F83" s="11" t="s">
        <v>355</v>
      </c>
      <c r="G83" s="11" t="s">
        <v>451</v>
      </c>
      <c r="H83" s="11">
        <v>113</v>
      </c>
      <c r="I83" s="13"/>
      <c r="J83" s="12"/>
      <c r="K83" s="13" t="s">
        <v>136</v>
      </c>
      <c r="L83" s="11" t="s">
        <v>137</v>
      </c>
      <c r="M83" s="11" t="s">
        <v>452</v>
      </c>
      <c r="N83" s="11" t="s">
        <v>64</v>
      </c>
      <c r="O83" s="11" t="s">
        <v>64</v>
      </c>
      <c r="P83" s="11" t="s">
        <v>137</v>
      </c>
      <c r="Q83" s="11" t="s">
        <v>64</v>
      </c>
      <c r="R83" s="11" t="s">
        <v>64</v>
      </c>
      <c r="S83" s="11" t="s">
        <v>137</v>
      </c>
      <c r="T83" s="11" t="s">
        <v>64</v>
      </c>
      <c r="U83" s="11" t="s">
        <v>64</v>
      </c>
      <c r="V83" s="11" t="s">
        <v>137</v>
      </c>
      <c r="W83" s="11" t="s">
        <v>64</v>
      </c>
      <c r="X83" s="11" t="s">
        <v>64</v>
      </c>
      <c r="Y83" s="11" t="s">
        <v>137</v>
      </c>
      <c r="Z83" s="11" t="s">
        <v>64</v>
      </c>
      <c r="AA83" s="11" t="s">
        <v>64</v>
      </c>
      <c r="AB83" s="11" t="s">
        <v>137</v>
      </c>
      <c r="AC83" s="11" t="s">
        <v>64</v>
      </c>
      <c r="AD83" s="11" t="s">
        <v>64</v>
      </c>
      <c r="AE83" s="11" t="s">
        <v>137</v>
      </c>
      <c r="AF83" s="11" t="s">
        <v>64</v>
      </c>
      <c r="AG83" s="11" t="s">
        <v>64</v>
      </c>
      <c r="AH83" s="11" t="s">
        <v>137</v>
      </c>
      <c r="AI83" s="11" t="s">
        <v>64</v>
      </c>
      <c r="AJ83" s="11" t="s">
        <v>64</v>
      </c>
      <c r="AK83" s="11" t="s">
        <v>137</v>
      </c>
      <c r="AL83" s="11" t="s">
        <v>64</v>
      </c>
      <c r="AM83" s="11" t="s">
        <v>64</v>
      </c>
      <c r="AN83" s="11" t="s">
        <v>137</v>
      </c>
      <c r="AO83" s="11" t="s">
        <v>64</v>
      </c>
      <c r="AP83" s="11" t="s">
        <v>64</v>
      </c>
      <c r="AQ83" s="11" t="s">
        <v>137</v>
      </c>
      <c r="AR83" s="11" t="s">
        <v>64</v>
      </c>
      <c r="AS83" s="11" t="s">
        <v>64</v>
      </c>
      <c r="AT83" s="11" t="s">
        <v>137</v>
      </c>
      <c r="AU83" s="11" t="s">
        <v>64</v>
      </c>
      <c r="AV83" s="11" t="s">
        <v>64</v>
      </c>
      <c r="AW83" s="11" t="s">
        <v>137</v>
      </c>
      <c r="AX83" s="11" t="s">
        <v>64</v>
      </c>
      <c r="AY83" s="11" t="s">
        <v>64</v>
      </c>
      <c r="AZ83" s="11" t="s">
        <v>137</v>
      </c>
      <c r="BA83" s="11" t="s">
        <v>64</v>
      </c>
      <c r="BB83" s="11" t="s">
        <v>64</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453</v>
      </c>
      <c r="C84" s="25" t="s">
        <v>15842</v>
      </c>
      <c r="D84" s="11" t="str">
        <f>VLOOKUP(C84,[1]Sheet1!$A:$B,2,0)</f>
        <v>PRB0000001</v>
      </c>
      <c r="E84" s="11" t="s">
        <v>140</v>
      </c>
      <c r="F84" s="11" t="s">
        <v>355</v>
      </c>
      <c r="G84" s="11" t="s">
        <v>404</v>
      </c>
      <c r="H84" s="11">
        <v>113</v>
      </c>
      <c r="I84" s="13"/>
      <c r="J84" s="12"/>
      <c r="K84" s="13" t="s">
        <v>136</v>
      </c>
      <c r="L84" s="11"/>
      <c r="M84" s="11" t="s">
        <v>364</v>
      </c>
      <c r="N84" s="11" t="s">
        <v>64</v>
      </c>
      <c r="O84" s="11" t="s">
        <v>64</v>
      </c>
      <c r="P84" s="11" t="s">
        <v>454</v>
      </c>
      <c r="Q84" s="11" t="s">
        <v>64</v>
      </c>
      <c r="R84" s="11" t="s">
        <v>64</v>
      </c>
      <c r="S84" s="11" t="s">
        <v>137</v>
      </c>
      <c r="T84" s="11" t="s">
        <v>64</v>
      </c>
      <c r="U84" s="11" t="s">
        <v>64</v>
      </c>
      <c r="V84" s="11" t="s">
        <v>137</v>
      </c>
      <c r="W84" s="11" t="s">
        <v>64</v>
      </c>
      <c r="X84" s="11" t="s">
        <v>64</v>
      </c>
      <c r="Y84" s="11" t="s">
        <v>137</v>
      </c>
      <c r="Z84" s="11" t="s">
        <v>64</v>
      </c>
      <c r="AA84" s="11" t="s">
        <v>64</v>
      </c>
      <c r="AB84" s="11" t="s">
        <v>137</v>
      </c>
      <c r="AC84" s="11" t="s">
        <v>64</v>
      </c>
      <c r="AD84" s="11" t="s">
        <v>64</v>
      </c>
      <c r="AE84" s="11" t="s">
        <v>137</v>
      </c>
      <c r="AF84" s="11" t="s">
        <v>64</v>
      </c>
      <c r="AG84" s="11" t="s">
        <v>64</v>
      </c>
      <c r="AH84" s="11" t="s">
        <v>137</v>
      </c>
      <c r="AI84" s="11" t="s">
        <v>64</v>
      </c>
      <c r="AJ84" s="11" t="s">
        <v>64</v>
      </c>
      <c r="AK84" s="11" t="s">
        <v>137</v>
      </c>
      <c r="AL84" s="11" t="s">
        <v>64</v>
      </c>
      <c r="AM84" s="11" t="s">
        <v>64</v>
      </c>
      <c r="AN84" s="11" t="s">
        <v>137</v>
      </c>
      <c r="AO84" s="11" t="s">
        <v>64</v>
      </c>
      <c r="AP84" s="11" t="s">
        <v>64</v>
      </c>
      <c r="AQ84" s="11" t="s">
        <v>137</v>
      </c>
      <c r="AR84" s="11" t="s">
        <v>64</v>
      </c>
      <c r="AS84" s="11" t="s">
        <v>64</v>
      </c>
      <c r="AT84" s="11" t="s">
        <v>137</v>
      </c>
      <c r="AU84" s="11" t="s">
        <v>64</v>
      </c>
      <c r="AV84" s="11" t="s">
        <v>64</v>
      </c>
      <c r="AW84" s="11" t="s">
        <v>137</v>
      </c>
      <c r="AX84" s="11" t="s">
        <v>64</v>
      </c>
      <c r="AY84" s="11" t="s">
        <v>64</v>
      </c>
      <c r="AZ84" s="11" t="s">
        <v>137</v>
      </c>
      <c r="BA84" s="11" t="s">
        <v>64</v>
      </c>
      <c r="BB84" s="11" t="s">
        <v>64</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455</v>
      </c>
      <c r="C85" s="25" t="s">
        <v>15842</v>
      </c>
      <c r="D85" s="11" t="str">
        <f>VLOOKUP(C85,[1]Sheet1!$A:$B,2,0)</f>
        <v>PRB0000001</v>
      </c>
      <c r="E85" s="11" t="s">
        <v>140</v>
      </c>
      <c r="F85" s="11" t="s">
        <v>355</v>
      </c>
      <c r="G85" s="11" t="s">
        <v>404</v>
      </c>
      <c r="H85" s="11">
        <v>113</v>
      </c>
      <c r="I85" s="13"/>
      <c r="J85" s="12"/>
      <c r="K85" s="13" t="s">
        <v>136</v>
      </c>
      <c r="L85" s="11"/>
      <c r="M85" s="11" t="s">
        <v>364</v>
      </c>
      <c r="N85" s="11" t="s">
        <v>64</v>
      </c>
      <c r="O85" s="11" t="s">
        <v>64</v>
      </c>
      <c r="P85" s="11" t="s">
        <v>456</v>
      </c>
      <c r="Q85" s="11" t="s">
        <v>64</v>
      </c>
      <c r="R85" s="11" t="s">
        <v>64</v>
      </c>
      <c r="S85" s="11" t="s">
        <v>137</v>
      </c>
      <c r="T85" s="11" t="s">
        <v>64</v>
      </c>
      <c r="U85" s="11" t="s">
        <v>64</v>
      </c>
      <c r="V85" s="11" t="s">
        <v>137</v>
      </c>
      <c r="W85" s="11" t="s">
        <v>64</v>
      </c>
      <c r="X85" s="11" t="s">
        <v>64</v>
      </c>
      <c r="Y85" s="11" t="s">
        <v>137</v>
      </c>
      <c r="Z85" s="11" t="s">
        <v>64</v>
      </c>
      <c r="AA85" s="11" t="s">
        <v>64</v>
      </c>
      <c r="AB85" s="11" t="s">
        <v>137</v>
      </c>
      <c r="AC85" s="11" t="s">
        <v>64</v>
      </c>
      <c r="AD85" s="11" t="s">
        <v>64</v>
      </c>
      <c r="AE85" s="11" t="s">
        <v>137</v>
      </c>
      <c r="AF85" s="11" t="s">
        <v>64</v>
      </c>
      <c r="AG85" s="11" t="s">
        <v>64</v>
      </c>
      <c r="AH85" s="11" t="s">
        <v>137</v>
      </c>
      <c r="AI85" s="11" t="s">
        <v>64</v>
      </c>
      <c r="AJ85" s="11" t="s">
        <v>64</v>
      </c>
      <c r="AK85" s="11" t="s">
        <v>137</v>
      </c>
      <c r="AL85" s="11" t="s">
        <v>64</v>
      </c>
      <c r="AM85" s="11" t="s">
        <v>64</v>
      </c>
      <c r="AN85" s="11" t="s">
        <v>137</v>
      </c>
      <c r="AO85" s="11" t="s">
        <v>64</v>
      </c>
      <c r="AP85" s="11" t="s">
        <v>64</v>
      </c>
      <c r="AQ85" s="11" t="s">
        <v>137</v>
      </c>
      <c r="AR85" s="11" t="s">
        <v>64</v>
      </c>
      <c r="AS85" s="11" t="s">
        <v>64</v>
      </c>
      <c r="AT85" s="11" t="s">
        <v>137</v>
      </c>
      <c r="AU85" s="11" t="s">
        <v>64</v>
      </c>
      <c r="AV85" s="11" t="s">
        <v>64</v>
      </c>
      <c r="AW85" s="11" t="s">
        <v>137</v>
      </c>
      <c r="AX85" s="11" t="s">
        <v>64</v>
      </c>
      <c r="AY85" s="11" t="s">
        <v>64</v>
      </c>
      <c r="AZ85" s="11" t="s">
        <v>137</v>
      </c>
      <c r="BA85" s="11" t="s">
        <v>64</v>
      </c>
      <c r="BB85" s="11" t="s">
        <v>64</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457</v>
      </c>
      <c r="C86" s="25" t="s">
        <v>15842</v>
      </c>
      <c r="D86" s="11" t="str">
        <f>VLOOKUP(C86,[1]Sheet1!$A:$B,2,0)</f>
        <v>PRB0000001</v>
      </c>
      <c r="E86" s="11" t="s">
        <v>140</v>
      </c>
      <c r="F86" s="11" t="s">
        <v>355</v>
      </c>
      <c r="G86" s="11" t="s">
        <v>404</v>
      </c>
      <c r="H86" s="11">
        <v>113</v>
      </c>
      <c r="I86" s="13"/>
      <c r="J86" s="12"/>
      <c r="K86" s="13" t="s">
        <v>136</v>
      </c>
      <c r="L86" s="11"/>
      <c r="M86" s="11" t="s">
        <v>364</v>
      </c>
      <c r="N86" s="11" t="s">
        <v>64</v>
      </c>
      <c r="O86" s="11" t="s">
        <v>64</v>
      </c>
      <c r="P86" s="11" t="s">
        <v>458</v>
      </c>
      <c r="Q86" s="11" t="s">
        <v>64</v>
      </c>
      <c r="R86" s="11" t="s">
        <v>64</v>
      </c>
      <c r="S86" s="11" t="s">
        <v>137</v>
      </c>
      <c r="T86" s="11" t="s">
        <v>64</v>
      </c>
      <c r="U86" s="11" t="s">
        <v>64</v>
      </c>
      <c r="V86" s="11" t="s">
        <v>137</v>
      </c>
      <c r="W86" s="11" t="s">
        <v>64</v>
      </c>
      <c r="X86" s="11" t="s">
        <v>64</v>
      </c>
      <c r="Y86" s="11" t="s">
        <v>137</v>
      </c>
      <c r="Z86" s="11" t="s">
        <v>64</v>
      </c>
      <c r="AA86" s="11" t="s">
        <v>64</v>
      </c>
      <c r="AB86" s="11" t="s">
        <v>137</v>
      </c>
      <c r="AC86" s="11" t="s">
        <v>64</v>
      </c>
      <c r="AD86" s="11" t="s">
        <v>64</v>
      </c>
      <c r="AE86" s="11" t="s">
        <v>137</v>
      </c>
      <c r="AF86" s="11" t="s">
        <v>64</v>
      </c>
      <c r="AG86" s="11" t="s">
        <v>64</v>
      </c>
      <c r="AH86" s="11" t="s">
        <v>137</v>
      </c>
      <c r="AI86" s="11" t="s">
        <v>64</v>
      </c>
      <c r="AJ86" s="11" t="s">
        <v>64</v>
      </c>
      <c r="AK86" s="11" t="s">
        <v>137</v>
      </c>
      <c r="AL86" s="11" t="s">
        <v>64</v>
      </c>
      <c r="AM86" s="11" t="s">
        <v>64</v>
      </c>
      <c r="AN86" s="11" t="s">
        <v>137</v>
      </c>
      <c r="AO86" s="11" t="s">
        <v>64</v>
      </c>
      <c r="AP86" s="11" t="s">
        <v>64</v>
      </c>
      <c r="AQ86" s="11" t="s">
        <v>137</v>
      </c>
      <c r="AR86" s="11" t="s">
        <v>64</v>
      </c>
      <c r="AS86" s="11" t="s">
        <v>64</v>
      </c>
      <c r="AT86" s="11" t="s">
        <v>137</v>
      </c>
      <c r="AU86" s="11" t="s">
        <v>64</v>
      </c>
      <c r="AV86" s="11" t="s">
        <v>64</v>
      </c>
      <c r="AW86" s="11" t="s">
        <v>137</v>
      </c>
      <c r="AX86" s="11" t="s">
        <v>64</v>
      </c>
      <c r="AY86" s="11" t="s">
        <v>64</v>
      </c>
      <c r="AZ86" s="11" t="s">
        <v>137</v>
      </c>
      <c r="BA86" s="11" t="s">
        <v>64</v>
      </c>
      <c r="BB86" s="11" t="s">
        <v>64</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459</v>
      </c>
      <c r="C87" s="25" t="s">
        <v>15842</v>
      </c>
      <c r="D87" s="11" t="str">
        <f>VLOOKUP(C87,[1]Sheet1!$A:$B,2,0)</f>
        <v>PRB0000001</v>
      </c>
      <c r="E87" s="11" t="s">
        <v>140</v>
      </c>
      <c r="F87" s="11" t="s">
        <v>355</v>
      </c>
      <c r="G87" s="11" t="s">
        <v>460</v>
      </c>
      <c r="H87" s="11">
        <v>113</v>
      </c>
      <c r="I87" s="13"/>
      <c r="J87" s="12"/>
      <c r="K87" s="13" t="s">
        <v>136</v>
      </c>
      <c r="L87" s="11" t="s">
        <v>137</v>
      </c>
      <c r="M87" s="11" t="s">
        <v>461</v>
      </c>
      <c r="N87" s="11" t="s">
        <v>64</v>
      </c>
      <c r="O87" s="11" t="s">
        <v>64</v>
      </c>
      <c r="P87" s="11" t="s">
        <v>137</v>
      </c>
      <c r="Q87" s="11" t="s">
        <v>64</v>
      </c>
      <c r="R87" s="11" t="s">
        <v>64</v>
      </c>
      <c r="S87" s="11" t="s">
        <v>137</v>
      </c>
      <c r="T87" s="11" t="s">
        <v>64</v>
      </c>
      <c r="U87" s="11" t="s">
        <v>64</v>
      </c>
      <c r="V87" s="11" t="s">
        <v>137</v>
      </c>
      <c r="W87" s="11" t="s">
        <v>64</v>
      </c>
      <c r="X87" s="11" t="s">
        <v>64</v>
      </c>
      <c r="Y87" s="11" t="s">
        <v>137</v>
      </c>
      <c r="Z87" s="11" t="s">
        <v>64</v>
      </c>
      <c r="AA87" s="11" t="s">
        <v>64</v>
      </c>
      <c r="AB87" s="11" t="s">
        <v>137</v>
      </c>
      <c r="AC87" s="11" t="s">
        <v>64</v>
      </c>
      <c r="AD87" s="11" t="s">
        <v>64</v>
      </c>
      <c r="AE87" s="11" t="s">
        <v>137</v>
      </c>
      <c r="AF87" s="11" t="s">
        <v>64</v>
      </c>
      <c r="AG87" s="11" t="s">
        <v>64</v>
      </c>
      <c r="AH87" s="11" t="s">
        <v>137</v>
      </c>
      <c r="AI87" s="11" t="s">
        <v>64</v>
      </c>
      <c r="AJ87" s="11" t="s">
        <v>64</v>
      </c>
      <c r="AK87" s="11" t="s">
        <v>137</v>
      </c>
      <c r="AL87" s="11" t="s">
        <v>64</v>
      </c>
      <c r="AM87" s="11" t="s">
        <v>64</v>
      </c>
      <c r="AN87" s="11" t="s">
        <v>137</v>
      </c>
      <c r="AO87" s="11" t="s">
        <v>64</v>
      </c>
      <c r="AP87" s="11" t="s">
        <v>64</v>
      </c>
      <c r="AQ87" s="11" t="s">
        <v>137</v>
      </c>
      <c r="AR87" s="11" t="s">
        <v>64</v>
      </c>
      <c r="AS87" s="11" t="s">
        <v>64</v>
      </c>
      <c r="AT87" s="11" t="s">
        <v>137</v>
      </c>
      <c r="AU87" s="11" t="s">
        <v>64</v>
      </c>
      <c r="AV87" s="11" t="s">
        <v>64</v>
      </c>
      <c r="AW87" s="11" t="s">
        <v>137</v>
      </c>
      <c r="AX87" s="11" t="s">
        <v>64</v>
      </c>
      <c r="AY87" s="11" t="s">
        <v>64</v>
      </c>
      <c r="AZ87" s="11" t="s">
        <v>137</v>
      </c>
      <c r="BA87" s="11" t="s">
        <v>64</v>
      </c>
      <c r="BB87" s="11" t="s">
        <v>64</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462</v>
      </c>
      <c r="C88" s="25" t="s">
        <v>15842</v>
      </c>
      <c r="D88" s="11" t="str">
        <f>VLOOKUP(C88,[1]Sheet1!$A:$B,2,0)</f>
        <v>PRB0000001</v>
      </c>
      <c r="E88" s="11" t="s">
        <v>131</v>
      </c>
      <c r="F88" s="11" t="s">
        <v>463</v>
      </c>
      <c r="G88" s="11" t="s">
        <v>464</v>
      </c>
      <c r="H88" s="11">
        <v>49</v>
      </c>
      <c r="I88" s="13"/>
      <c r="J88" s="12"/>
      <c r="K88" s="13" t="s">
        <v>136</v>
      </c>
      <c r="L88" s="11" t="s">
        <v>137</v>
      </c>
      <c r="M88" s="11" t="s">
        <v>465</v>
      </c>
      <c r="N88" s="11" t="s">
        <v>64</v>
      </c>
      <c r="O88" s="11" t="s">
        <v>64</v>
      </c>
      <c r="P88" s="11" t="s">
        <v>137</v>
      </c>
      <c r="Q88" s="11" t="s">
        <v>64</v>
      </c>
      <c r="R88" s="11" t="s">
        <v>64</v>
      </c>
      <c r="S88" s="11" t="s">
        <v>137</v>
      </c>
      <c r="T88" s="11" t="s">
        <v>64</v>
      </c>
      <c r="U88" s="11" t="s">
        <v>64</v>
      </c>
      <c r="V88" s="11" t="s">
        <v>137</v>
      </c>
      <c r="W88" s="11" t="s">
        <v>64</v>
      </c>
      <c r="X88" s="11" t="s">
        <v>64</v>
      </c>
      <c r="Y88" s="11" t="s">
        <v>137</v>
      </c>
      <c r="Z88" s="11" t="s">
        <v>64</v>
      </c>
      <c r="AA88" s="11" t="s">
        <v>64</v>
      </c>
      <c r="AB88" s="11" t="s">
        <v>137</v>
      </c>
      <c r="AC88" s="11" t="s">
        <v>64</v>
      </c>
      <c r="AD88" s="11" t="s">
        <v>64</v>
      </c>
      <c r="AE88" s="11" t="s">
        <v>137</v>
      </c>
      <c r="AF88" s="11" t="s">
        <v>64</v>
      </c>
      <c r="AG88" s="11" t="s">
        <v>64</v>
      </c>
      <c r="AH88" s="11" t="s">
        <v>137</v>
      </c>
      <c r="AI88" s="11" t="s">
        <v>64</v>
      </c>
      <c r="AJ88" s="11" t="s">
        <v>64</v>
      </c>
      <c r="AK88" s="11" t="s">
        <v>137</v>
      </c>
      <c r="AL88" s="11" t="s">
        <v>64</v>
      </c>
      <c r="AM88" s="11" t="s">
        <v>64</v>
      </c>
      <c r="AN88" s="11" t="s">
        <v>137</v>
      </c>
      <c r="AO88" s="11" t="s">
        <v>64</v>
      </c>
      <c r="AP88" s="11" t="s">
        <v>64</v>
      </c>
      <c r="AQ88" s="11" t="s">
        <v>137</v>
      </c>
      <c r="AR88" s="11" t="s">
        <v>64</v>
      </c>
      <c r="AS88" s="11" t="s">
        <v>64</v>
      </c>
      <c r="AT88" s="11" t="s">
        <v>137</v>
      </c>
      <c r="AU88" s="11" t="s">
        <v>64</v>
      </c>
      <c r="AV88" s="11" t="s">
        <v>64</v>
      </c>
      <c r="AW88" s="11" t="s">
        <v>137</v>
      </c>
      <c r="AX88" s="11" t="s">
        <v>64</v>
      </c>
      <c r="AY88" s="11" t="s">
        <v>64</v>
      </c>
      <c r="AZ88" s="11" t="s">
        <v>137</v>
      </c>
      <c r="BA88" s="11" t="s">
        <v>64</v>
      </c>
      <c r="BB88" s="11" t="s">
        <v>64</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466</v>
      </c>
      <c r="C89" s="25" t="s">
        <v>15842</v>
      </c>
      <c r="D89" s="11" t="str">
        <f>VLOOKUP(C89,[1]Sheet1!$A:$B,2,0)</f>
        <v>PRB0000001</v>
      </c>
      <c r="E89" s="11" t="s">
        <v>133</v>
      </c>
      <c r="F89" s="11" t="s">
        <v>467</v>
      </c>
      <c r="G89" s="11" t="s">
        <v>468</v>
      </c>
      <c r="H89" s="11">
        <v>32</v>
      </c>
      <c r="I89" s="13"/>
      <c r="J89" s="12"/>
      <c r="K89" s="13" t="s">
        <v>136</v>
      </c>
      <c r="L89" s="11" t="s">
        <v>137</v>
      </c>
      <c r="M89" s="11" t="s">
        <v>469</v>
      </c>
      <c r="N89" s="11" t="s">
        <v>64</v>
      </c>
      <c r="O89" s="11" t="s">
        <v>64</v>
      </c>
      <c r="P89" s="11" t="s">
        <v>470</v>
      </c>
      <c r="Q89" s="11" t="s">
        <v>64</v>
      </c>
      <c r="R89" s="11" t="s">
        <v>64</v>
      </c>
      <c r="S89" s="11" t="s">
        <v>471</v>
      </c>
      <c r="T89" s="11" t="s">
        <v>64</v>
      </c>
      <c r="U89" s="11" t="s">
        <v>64</v>
      </c>
      <c r="V89" s="11" t="s">
        <v>137</v>
      </c>
      <c r="W89" s="11" t="s">
        <v>64</v>
      </c>
      <c r="X89" s="11" t="s">
        <v>64</v>
      </c>
      <c r="Y89" s="11" t="s">
        <v>137</v>
      </c>
      <c r="Z89" s="11" t="s">
        <v>64</v>
      </c>
      <c r="AA89" s="11" t="s">
        <v>64</v>
      </c>
      <c r="AB89" s="11" t="s">
        <v>137</v>
      </c>
      <c r="AC89" s="11" t="s">
        <v>64</v>
      </c>
      <c r="AD89" s="11" t="s">
        <v>64</v>
      </c>
      <c r="AE89" s="11" t="s">
        <v>137</v>
      </c>
      <c r="AF89" s="11" t="s">
        <v>64</v>
      </c>
      <c r="AG89" s="11" t="s">
        <v>64</v>
      </c>
      <c r="AH89" s="11" t="s">
        <v>137</v>
      </c>
      <c r="AI89" s="11" t="s">
        <v>64</v>
      </c>
      <c r="AJ89" s="11" t="s">
        <v>64</v>
      </c>
      <c r="AK89" s="11" t="s">
        <v>137</v>
      </c>
      <c r="AL89" s="11" t="s">
        <v>64</v>
      </c>
      <c r="AM89" s="11" t="s">
        <v>64</v>
      </c>
      <c r="AN89" s="11" t="s">
        <v>137</v>
      </c>
      <c r="AO89" s="11" t="s">
        <v>64</v>
      </c>
      <c r="AP89" s="11" t="s">
        <v>64</v>
      </c>
      <c r="AQ89" s="11" t="s">
        <v>137</v>
      </c>
      <c r="AR89" s="11" t="s">
        <v>64</v>
      </c>
      <c r="AS89" s="11" t="s">
        <v>64</v>
      </c>
      <c r="AT89" s="11" t="s">
        <v>137</v>
      </c>
      <c r="AU89" s="11" t="s">
        <v>64</v>
      </c>
      <c r="AV89" s="11" t="s">
        <v>64</v>
      </c>
      <c r="AW89" s="11" t="s">
        <v>137</v>
      </c>
      <c r="AX89" s="11" t="s">
        <v>64</v>
      </c>
      <c r="AY89" s="11" t="s">
        <v>64</v>
      </c>
      <c r="AZ89" s="11" t="s">
        <v>137</v>
      </c>
      <c r="BA89" s="11" t="s">
        <v>64</v>
      </c>
      <c r="BB89" s="11" t="s">
        <v>64</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472</v>
      </c>
      <c r="C90" s="25" t="s">
        <v>15842</v>
      </c>
      <c r="D90" s="11" t="str">
        <f>VLOOKUP(C90,[1]Sheet1!$A:$B,2,0)</f>
        <v>PRB0000001</v>
      </c>
      <c r="E90" s="11" t="s">
        <v>156</v>
      </c>
      <c r="F90" s="11" t="s">
        <v>157</v>
      </c>
      <c r="G90" s="11" t="s">
        <v>473</v>
      </c>
      <c r="H90" s="11">
        <v>38</v>
      </c>
      <c r="I90" s="13"/>
      <c r="J90" s="12"/>
      <c r="K90" s="13" t="s">
        <v>136</v>
      </c>
      <c r="L90" s="11" t="s">
        <v>137</v>
      </c>
      <c r="M90" s="11" t="s">
        <v>474</v>
      </c>
      <c r="N90" s="11" t="s">
        <v>64</v>
      </c>
      <c r="O90" s="11" t="s">
        <v>64</v>
      </c>
      <c r="P90" s="11" t="s">
        <v>137</v>
      </c>
      <c r="Q90" s="11" t="s">
        <v>64</v>
      </c>
      <c r="R90" s="11" t="s">
        <v>64</v>
      </c>
      <c r="S90" s="11" t="s">
        <v>137</v>
      </c>
      <c r="T90" s="11" t="s">
        <v>64</v>
      </c>
      <c r="U90" s="11" t="s">
        <v>64</v>
      </c>
      <c r="V90" s="11" t="s">
        <v>137</v>
      </c>
      <c r="W90" s="11" t="s">
        <v>64</v>
      </c>
      <c r="X90" s="11" t="s">
        <v>64</v>
      </c>
      <c r="Y90" s="11" t="s">
        <v>137</v>
      </c>
      <c r="Z90" s="11" t="s">
        <v>64</v>
      </c>
      <c r="AA90" s="11" t="s">
        <v>64</v>
      </c>
      <c r="AB90" s="11" t="s">
        <v>137</v>
      </c>
      <c r="AC90" s="11" t="s">
        <v>64</v>
      </c>
      <c r="AD90" s="11" t="s">
        <v>64</v>
      </c>
      <c r="AE90" s="11" t="s">
        <v>137</v>
      </c>
      <c r="AF90" s="11" t="s">
        <v>64</v>
      </c>
      <c r="AG90" s="11" t="s">
        <v>64</v>
      </c>
      <c r="AH90" s="11" t="s">
        <v>137</v>
      </c>
      <c r="AI90" s="11" t="s">
        <v>64</v>
      </c>
      <c r="AJ90" s="11" t="s">
        <v>64</v>
      </c>
      <c r="AK90" s="11" t="s">
        <v>137</v>
      </c>
      <c r="AL90" s="11" t="s">
        <v>64</v>
      </c>
      <c r="AM90" s="11" t="s">
        <v>64</v>
      </c>
      <c r="AN90" s="11" t="s">
        <v>137</v>
      </c>
      <c r="AO90" s="11" t="s">
        <v>64</v>
      </c>
      <c r="AP90" s="11" t="s">
        <v>64</v>
      </c>
      <c r="AQ90" s="11" t="s">
        <v>137</v>
      </c>
      <c r="AR90" s="11" t="s">
        <v>64</v>
      </c>
      <c r="AS90" s="11" t="s">
        <v>64</v>
      </c>
      <c r="AT90" s="11" t="s">
        <v>137</v>
      </c>
      <c r="AU90" s="11" t="s">
        <v>64</v>
      </c>
      <c r="AV90" s="11" t="s">
        <v>64</v>
      </c>
      <c r="AW90" s="11" t="s">
        <v>137</v>
      </c>
      <c r="AX90" s="11" t="s">
        <v>64</v>
      </c>
      <c r="AY90" s="11" t="s">
        <v>64</v>
      </c>
      <c r="AZ90" s="11" t="s">
        <v>137</v>
      </c>
      <c r="BA90" s="11" t="s">
        <v>64</v>
      </c>
      <c r="BB90" s="11" t="s">
        <v>64</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475</v>
      </c>
      <c r="C91" s="25" t="s">
        <v>15842</v>
      </c>
      <c r="D91" s="11" t="str">
        <f>VLOOKUP(C91,[1]Sheet1!$A:$B,2,0)</f>
        <v>PRB0000001</v>
      </c>
      <c r="E91" s="11" t="s">
        <v>156</v>
      </c>
      <c r="F91" s="11" t="s">
        <v>476</v>
      </c>
      <c r="G91" s="11" t="s">
        <v>477</v>
      </c>
      <c r="H91" s="11">
        <v>1267</v>
      </c>
      <c r="I91" s="13"/>
      <c r="J91" s="12"/>
      <c r="K91" s="13" t="s">
        <v>136</v>
      </c>
      <c r="L91" s="11" t="s">
        <v>478</v>
      </c>
      <c r="M91" s="11" t="s">
        <v>479</v>
      </c>
      <c r="N91" s="11" t="s">
        <v>64</v>
      </c>
      <c r="O91" s="11" t="s">
        <v>64</v>
      </c>
      <c r="P91" s="11" t="s">
        <v>480</v>
      </c>
      <c r="Q91" s="11" t="s">
        <v>64</v>
      </c>
      <c r="R91" s="11" t="s">
        <v>481</v>
      </c>
      <c r="S91" s="11" t="s">
        <v>482</v>
      </c>
      <c r="T91" s="11" t="s">
        <v>64</v>
      </c>
      <c r="U91" s="11" t="s">
        <v>483</v>
      </c>
      <c r="V91" s="11" t="s">
        <v>137</v>
      </c>
      <c r="W91" s="11" t="s">
        <v>64</v>
      </c>
      <c r="X91" s="11" t="s">
        <v>64</v>
      </c>
      <c r="Y91" s="11" t="s">
        <v>137</v>
      </c>
      <c r="Z91" s="11" t="s">
        <v>64</v>
      </c>
      <c r="AA91" s="11" t="s">
        <v>64</v>
      </c>
      <c r="AB91" s="11" t="s">
        <v>137</v>
      </c>
      <c r="AC91" s="11" t="s">
        <v>64</v>
      </c>
      <c r="AD91" s="11" t="s">
        <v>64</v>
      </c>
      <c r="AE91" s="11" t="s">
        <v>137</v>
      </c>
      <c r="AF91" s="11" t="s">
        <v>64</v>
      </c>
      <c r="AG91" s="11" t="s">
        <v>64</v>
      </c>
      <c r="AH91" s="11" t="s">
        <v>137</v>
      </c>
      <c r="AI91" s="11" t="s">
        <v>64</v>
      </c>
      <c r="AJ91" s="11" t="s">
        <v>64</v>
      </c>
      <c r="AK91" s="11" t="s">
        <v>137</v>
      </c>
      <c r="AL91" s="11" t="s">
        <v>64</v>
      </c>
      <c r="AM91" s="11" t="s">
        <v>64</v>
      </c>
      <c r="AN91" s="11" t="s">
        <v>137</v>
      </c>
      <c r="AO91" s="11" t="s">
        <v>64</v>
      </c>
      <c r="AP91" s="11" t="s">
        <v>64</v>
      </c>
      <c r="AQ91" s="11" t="s">
        <v>137</v>
      </c>
      <c r="AR91" s="11" t="s">
        <v>64</v>
      </c>
      <c r="AS91" s="11" t="s">
        <v>64</v>
      </c>
      <c r="AT91" s="11" t="s">
        <v>137</v>
      </c>
      <c r="AU91" s="11" t="s">
        <v>64</v>
      </c>
      <c r="AV91" s="11" t="s">
        <v>64</v>
      </c>
      <c r="AW91" s="11" t="s">
        <v>137</v>
      </c>
      <c r="AX91" s="11" t="s">
        <v>64</v>
      </c>
      <c r="AY91" s="11" t="s">
        <v>64</v>
      </c>
      <c r="AZ91" s="11" t="s">
        <v>137</v>
      </c>
      <c r="BA91" s="11" t="s">
        <v>64</v>
      </c>
      <c r="BB91" s="11" t="s">
        <v>64</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484</v>
      </c>
      <c r="C92" s="25" t="s">
        <v>15842</v>
      </c>
      <c r="D92" s="11" t="str">
        <f>VLOOKUP(C92,[1]Sheet1!$A:$B,2,0)</f>
        <v>PRB0000001</v>
      </c>
      <c r="E92" s="11" t="s">
        <v>156</v>
      </c>
      <c r="F92" s="11" t="s">
        <v>485</v>
      </c>
      <c r="G92" s="11" t="s">
        <v>486</v>
      </c>
      <c r="H92" s="11">
        <v>82</v>
      </c>
      <c r="I92" s="13"/>
      <c r="J92" s="12"/>
      <c r="K92" s="13" t="s">
        <v>136</v>
      </c>
      <c r="L92" s="11" t="s">
        <v>137</v>
      </c>
      <c r="M92" s="11" t="s">
        <v>487</v>
      </c>
      <c r="N92" s="11" t="s">
        <v>64</v>
      </c>
      <c r="O92" s="11" t="s">
        <v>488</v>
      </c>
      <c r="P92" s="11" t="s">
        <v>489</v>
      </c>
      <c r="Q92" s="11" t="s">
        <v>64</v>
      </c>
      <c r="R92" s="11" t="s">
        <v>64</v>
      </c>
      <c r="S92" s="11" t="s">
        <v>490</v>
      </c>
      <c r="T92" s="11" t="s">
        <v>64</v>
      </c>
      <c r="U92" s="11" t="s">
        <v>491</v>
      </c>
      <c r="V92" s="11" t="s">
        <v>492</v>
      </c>
      <c r="W92" s="11" t="s">
        <v>64</v>
      </c>
      <c r="X92" s="11" t="s">
        <v>64</v>
      </c>
      <c r="Y92" s="11" t="s">
        <v>137</v>
      </c>
      <c r="Z92" s="11" t="s">
        <v>64</v>
      </c>
      <c r="AA92" s="11" t="s">
        <v>64</v>
      </c>
      <c r="AB92" s="11" t="s">
        <v>137</v>
      </c>
      <c r="AC92" s="11" t="s">
        <v>64</v>
      </c>
      <c r="AD92" s="11" t="s">
        <v>64</v>
      </c>
      <c r="AE92" s="11" t="s">
        <v>137</v>
      </c>
      <c r="AF92" s="11" t="s">
        <v>64</v>
      </c>
      <c r="AG92" s="11" t="s">
        <v>64</v>
      </c>
      <c r="AH92" s="11" t="s">
        <v>137</v>
      </c>
      <c r="AI92" s="11" t="s">
        <v>64</v>
      </c>
      <c r="AJ92" s="11" t="s">
        <v>64</v>
      </c>
      <c r="AK92" s="11" t="s">
        <v>137</v>
      </c>
      <c r="AL92" s="11" t="s">
        <v>64</v>
      </c>
      <c r="AM92" s="11" t="s">
        <v>64</v>
      </c>
      <c r="AN92" s="11" t="s">
        <v>137</v>
      </c>
      <c r="AO92" s="11" t="s">
        <v>64</v>
      </c>
      <c r="AP92" s="11" t="s">
        <v>64</v>
      </c>
      <c r="AQ92" s="11" t="s">
        <v>137</v>
      </c>
      <c r="AR92" s="11" t="s">
        <v>64</v>
      </c>
      <c r="AS92" s="11" t="s">
        <v>64</v>
      </c>
      <c r="AT92" s="11" t="s">
        <v>137</v>
      </c>
      <c r="AU92" s="11" t="s">
        <v>64</v>
      </c>
      <c r="AV92" s="11" t="s">
        <v>64</v>
      </c>
      <c r="AW92" s="11" t="s">
        <v>137</v>
      </c>
      <c r="AX92" s="11" t="s">
        <v>64</v>
      </c>
      <c r="AY92" s="11" t="s">
        <v>64</v>
      </c>
      <c r="AZ92" s="11" t="s">
        <v>137</v>
      </c>
      <c r="BA92" s="11" t="s">
        <v>64</v>
      </c>
      <c r="BB92" s="11" t="s">
        <v>64</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493</v>
      </c>
      <c r="C93" s="25" t="s">
        <v>15842</v>
      </c>
      <c r="D93" s="11" t="str">
        <f>VLOOKUP(C93,[1]Sheet1!$A:$B,2,0)</f>
        <v>PRB0000001</v>
      </c>
      <c r="E93" s="11" t="s">
        <v>133</v>
      </c>
      <c r="F93" s="11" t="s">
        <v>494</v>
      </c>
      <c r="G93" s="11" t="s">
        <v>495</v>
      </c>
      <c r="H93" s="11">
        <v>26</v>
      </c>
      <c r="I93" s="13"/>
      <c r="J93" s="12"/>
      <c r="K93" s="13" t="s">
        <v>136</v>
      </c>
      <c r="L93" s="11" t="s">
        <v>137</v>
      </c>
      <c r="M93" s="11" t="s">
        <v>496</v>
      </c>
      <c r="N93" s="11" t="s">
        <v>64</v>
      </c>
      <c r="O93" s="11" t="s">
        <v>64</v>
      </c>
      <c r="P93" s="11" t="s">
        <v>137</v>
      </c>
      <c r="Q93" s="11" t="s">
        <v>64</v>
      </c>
      <c r="R93" s="11" t="s">
        <v>64</v>
      </c>
      <c r="S93" s="11" t="s">
        <v>137</v>
      </c>
      <c r="T93" s="11" t="s">
        <v>64</v>
      </c>
      <c r="U93" s="11" t="s">
        <v>64</v>
      </c>
      <c r="V93" s="11" t="s">
        <v>137</v>
      </c>
      <c r="W93" s="11" t="s">
        <v>64</v>
      </c>
      <c r="X93" s="11" t="s">
        <v>64</v>
      </c>
      <c r="Y93" s="11" t="s">
        <v>137</v>
      </c>
      <c r="Z93" s="11" t="s">
        <v>64</v>
      </c>
      <c r="AA93" s="11" t="s">
        <v>64</v>
      </c>
      <c r="AB93" s="11" t="s">
        <v>137</v>
      </c>
      <c r="AC93" s="11" t="s">
        <v>64</v>
      </c>
      <c r="AD93" s="11" t="s">
        <v>64</v>
      </c>
      <c r="AE93" s="11" t="s">
        <v>137</v>
      </c>
      <c r="AF93" s="11" t="s">
        <v>64</v>
      </c>
      <c r="AG93" s="11" t="s">
        <v>64</v>
      </c>
      <c r="AH93" s="11" t="s">
        <v>137</v>
      </c>
      <c r="AI93" s="11" t="s">
        <v>64</v>
      </c>
      <c r="AJ93" s="11" t="s">
        <v>64</v>
      </c>
      <c r="AK93" s="11" t="s">
        <v>137</v>
      </c>
      <c r="AL93" s="11" t="s">
        <v>64</v>
      </c>
      <c r="AM93" s="11" t="s">
        <v>64</v>
      </c>
      <c r="AN93" s="11" t="s">
        <v>137</v>
      </c>
      <c r="AO93" s="11" t="s">
        <v>64</v>
      </c>
      <c r="AP93" s="11" t="s">
        <v>64</v>
      </c>
      <c r="AQ93" s="11" t="s">
        <v>137</v>
      </c>
      <c r="AR93" s="11" t="s">
        <v>64</v>
      </c>
      <c r="AS93" s="11" t="s">
        <v>64</v>
      </c>
      <c r="AT93" s="11" t="s">
        <v>137</v>
      </c>
      <c r="AU93" s="11" t="s">
        <v>64</v>
      </c>
      <c r="AV93" s="11" t="s">
        <v>64</v>
      </c>
      <c r="AW93" s="11" t="s">
        <v>137</v>
      </c>
      <c r="AX93" s="11" t="s">
        <v>64</v>
      </c>
      <c r="AY93" s="11" t="s">
        <v>64</v>
      </c>
      <c r="AZ93" s="11" t="s">
        <v>137</v>
      </c>
      <c r="BA93" s="11" t="s">
        <v>64</v>
      </c>
      <c r="BB93" s="11" t="s">
        <v>64</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497</v>
      </c>
      <c r="C94" s="25" t="s">
        <v>15842</v>
      </c>
      <c r="D94" s="11" t="str">
        <f>VLOOKUP(C94,[1]Sheet1!$A:$B,2,0)</f>
        <v>PRB0000001</v>
      </c>
      <c r="E94" s="11" t="s">
        <v>131</v>
      </c>
      <c r="F94" s="11" t="s">
        <v>463</v>
      </c>
      <c r="G94" s="11" t="s">
        <v>498</v>
      </c>
      <c r="H94" s="11">
        <v>42</v>
      </c>
      <c r="I94" s="13"/>
      <c r="J94" s="12"/>
      <c r="K94" s="13" t="s">
        <v>136</v>
      </c>
      <c r="L94" s="11" t="s">
        <v>137</v>
      </c>
      <c r="M94" s="11" t="s">
        <v>499</v>
      </c>
      <c r="N94" s="11" t="s">
        <v>64</v>
      </c>
      <c r="O94" s="11" t="s">
        <v>64</v>
      </c>
      <c r="P94" s="11" t="s">
        <v>137</v>
      </c>
      <c r="Q94" s="11" t="s">
        <v>64</v>
      </c>
      <c r="R94" s="11" t="s">
        <v>64</v>
      </c>
      <c r="S94" s="11" t="s">
        <v>137</v>
      </c>
      <c r="T94" s="11" t="s">
        <v>64</v>
      </c>
      <c r="U94" s="11" t="s">
        <v>64</v>
      </c>
      <c r="V94" s="11" t="s">
        <v>137</v>
      </c>
      <c r="W94" s="11" t="s">
        <v>64</v>
      </c>
      <c r="X94" s="11" t="s">
        <v>64</v>
      </c>
      <c r="Y94" s="11" t="s">
        <v>137</v>
      </c>
      <c r="Z94" s="11" t="s">
        <v>64</v>
      </c>
      <c r="AA94" s="11" t="s">
        <v>64</v>
      </c>
      <c r="AB94" s="11" t="s">
        <v>137</v>
      </c>
      <c r="AC94" s="11" t="s">
        <v>64</v>
      </c>
      <c r="AD94" s="11" t="s">
        <v>64</v>
      </c>
      <c r="AE94" s="11" t="s">
        <v>137</v>
      </c>
      <c r="AF94" s="11" t="s">
        <v>64</v>
      </c>
      <c r="AG94" s="11" t="s">
        <v>64</v>
      </c>
      <c r="AH94" s="11" t="s">
        <v>137</v>
      </c>
      <c r="AI94" s="11" t="s">
        <v>64</v>
      </c>
      <c r="AJ94" s="11" t="s">
        <v>64</v>
      </c>
      <c r="AK94" s="11" t="s">
        <v>137</v>
      </c>
      <c r="AL94" s="11" t="s">
        <v>64</v>
      </c>
      <c r="AM94" s="11" t="s">
        <v>64</v>
      </c>
      <c r="AN94" s="11" t="s">
        <v>137</v>
      </c>
      <c r="AO94" s="11" t="s">
        <v>64</v>
      </c>
      <c r="AP94" s="11" t="s">
        <v>64</v>
      </c>
      <c r="AQ94" s="11" t="s">
        <v>137</v>
      </c>
      <c r="AR94" s="11" t="s">
        <v>64</v>
      </c>
      <c r="AS94" s="11" t="s">
        <v>64</v>
      </c>
      <c r="AT94" s="11" t="s">
        <v>137</v>
      </c>
      <c r="AU94" s="11" t="s">
        <v>64</v>
      </c>
      <c r="AV94" s="11" t="s">
        <v>64</v>
      </c>
      <c r="AW94" s="11" t="s">
        <v>137</v>
      </c>
      <c r="AX94" s="11" t="s">
        <v>64</v>
      </c>
      <c r="AY94" s="11" t="s">
        <v>64</v>
      </c>
      <c r="AZ94" s="11" t="s">
        <v>137</v>
      </c>
      <c r="BA94" s="11" t="s">
        <v>64</v>
      </c>
      <c r="BB94" s="11" t="s">
        <v>64</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500</v>
      </c>
      <c r="C95" s="25" t="s">
        <v>15842</v>
      </c>
      <c r="D95" s="11" t="str">
        <f>VLOOKUP(C95,[1]Sheet1!$A:$B,2,0)</f>
        <v>PRB0000001</v>
      </c>
      <c r="E95" s="11" t="s">
        <v>328</v>
      </c>
      <c r="F95" s="11" t="s">
        <v>329</v>
      </c>
      <c r="G95" s="11" t="s">
        <v>501</v>
      </c>
      <c r="H95" s="11">
        <v>37</v>
      </c>
      <c r="I95" s="13"/>
      <c r="J95" s="12"/>
      <c r="K95" s="13" t="s">
        <v>136</v>
      </c>
      <c r="L95" s="11" t="s">
        <v>137</v>
      </c>
      <c r="M95" s="11" t="s">
        <v>502</v>
      </c>
      <c r="N95" s="11" t="s">
        <v>64</v>
      </c>
      <c r="O95" s="11" t="s">
        <v>64</v>
      </c>
      <c r="P95" s="11" t="s">
        <v>137</v>
      </c>
      <c r="Q95" s="11" t="s">
        <v>64</v>
      </c>
      <c r="R95" s="11" t="s">
        <v>64</v>
      </c>
      <c r="S95" s="11" t="s">
        <v>137</v>
      </c>
      <c r="T95" s="11" t="s">
        <v>64</v>
      </c>
      <c r="U95" s="11" t="s">
        <v>64</v>
      </c>
      <c r="V95" s="11" t="s">
        <v>137</v>
      </c>
      <c r="W95" s="11" t="s">
        <v>64</v>
      </c>
      <c r="X95" s="11" t="s">
        <v>64</v>
      </c>
      <c r="Y95" s="11" t="s">
        <v>137</v>
      </c>
      <c r="Z95" s="11" t="s">
        <v>64</v>
      </c>
      <c r="AA95" s="11" t="s">
        <v>64</v>
      </c>
      <c r="AB95" s="11" t="s">
        <v>137</v>
      </c>
      <c r="AC95" s="11" t="s">
        <v>64</v>
      </c>
      <c r="AD95" s="11" t="s">
        <v>64</v>
      </c>
      <c r="AE95" s="11" t="s">
        <v>137</v>
      </c>
      <c r="AF95" s="11" t="s">
        <v>64</v>
      </c>
      <c r="AG95" s="11" t="s">
        <v>64</v>
      </c>
      <c r="AH95" s="11" t="s">
        <v>137</v>
      </c>
      <c r="AI95" s="11" t="s">
        <v>64</v>
      </c>
      <c r="AJ95" s="11" t="s">
        <v>64</v>
      </c>
      <c r="AK95" s="11" t="s">
        <v>137</v>
      </c>
      <c r="AL95" s="11" t="s">
        <v>64</v>
      </c>
      <c r="AM95" s="11" t="s">
        <v>64</v>
      </c>
      <c r="AN95" s="11" t="s">
        <v>137</v>
      </c>
      <c r="AO95" s="11" t="s">
        <v>64</v>
      </c>
      <c r="AP95" s="11" t="s">
        <v>64</v>
      </c>
      <c r="AQ95" s="11" t="s">
        <v>137</v>
      </c>
      <c r="AR95" s="11" t="s">
        <v>64</v>
      </c>
      <c r="AS95" s="11" t="s">
        <v>64</v>
      </c>
      <c r="AT95" s="11" t="s">
        <v>137</v>
      </c>
      <c r="AU95" s="11" t="s">
        <v>64</v>
      </c>
      <c r="AV95" s="11" t="s">
        <v>64</v>
      </c>
      <c r="AW95" s="11" t="s">
        <v>137</v>
      </c>
      <c r="AX95" s="11" t="s">
        <v>64</v>
      </c>
      <c r="AY95" s="11" t="s">
        <v>64</v>
      </c>
      <c r="AZ95" s="11" t="s">
        <v>137</v>
      </c>
      <c r="BA95" s="11" t="s">
        <v>64</v>
      </c>
      <c r="BB95" s="11" t="s">
        <v>64</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503</v>
      </c>
      <c r="C96" s="25" t="s">
        <v>15842</v>
      </c>
      <c r="D96" s="11" t="str">
        <f>VLOOKUP(C96,[1]Sheet1!$A:$B,2,0)</f>
        <v>PRB0000001</v>
      </c>
      <c r="E96" s="11" t="s">
        <v>504</v>
      </c>
      <c r="F96" s="11" t="s">
        <v>505</v>
      </c>
      <c r="G96" s="11" t="s">
        <v>506</v>
      </c>
      <c r="H96" s="11">
        <v>32</v>
      </c>
      <c r="I96" s="13"/>
      <c r="J96" s="12"/>
      <c r="K96" s="13" t="s">
        <v>136</v>
      </c>
      <c r="L96" s="11" t="s">
        <v>137</v>
      </c>
      <c r="M96" s="11" t="s">
        <v>507</v>
      </c>
      <c r="N96" s="11" t="s">
        <v>64</v>
      </c>
      <c r="O96" s="11" t="s">
        <v>508</v>
      </c>
      <c r="P96" s="11" t="s">
        <v>509</v>
      </c>
      <c r="Q96" s="11" t="s">
        <v>64</v>
      </c>
      <c r="R96" s="11" t="s">
        <v>510</v>
      </c>
      <c r="S96" s="11" t="s">
        <v>511</v>
      </c>
      <c r="T96" s="11" t="s">
        <v>64</v>
      </c>
      <c r="U96" s="11" t="s">
        <v>512</v>
      </c>
      <c r="V96" s="11" t="s">
        <v>513</v>
      </c>
      <c r="W96" s="11" t="s">
        <v>64</v>
      </c>
      <c r="X96" s="11" t="s">
        <v>514</v>
      </c>
      <c r="Y96" s="11" t="s">
        <v>137</v>
      </c>
      <c r="Z96" s="11" t="s">
        <v>64</v>
      </c>
      <c r="AA96" s="11" t="s">
        <v>64</v>
      </c>
      <c r="AB96" s="11" t="s">
        <v>137</v>
      </c>
      <c r="AC96" s="11" t="s">
        <v>64</v>
      </c>
      <c r="AD96" s="11" t="s">
        <v>64</v>
      </c>
      <c r="AE96" s="11" t="s">
        <v>137</v>
      </c>
      <c r="AF96" s="11" t="s">
        <v>64</v>
      </c>
      <c r="AG96" s="11" t="s">
        <v>64</v>
      </c>
      <c r="AH96" s="11" t="s">
        <v>137</v>
      </c>
      <c r="AI96" s="11" t="s">
        <v>64</v>
      </c>
      <c r="AJ96" s="11" t="s">
        <v>64</v>
      </c>
      <c r="AK96" s="11" t="s">
        <v>137</v>
      </c>
      <c r="AL96" s="11" t="s">
        <v>64</v>
      </c>
      <c r="AM96" s="11" t="s">
        <v>64</v>
      </c>
      <c r="AN96" s="11" t="s">
        <v>137</v>
      </c>
      <c r="AO96" s="11" t="s">
        <v>64</v>
      </c>
      <c r="AP96" s="11" t="s">
        <v>64</v>
      </c>
      <c r="AQ96" s="11" t="s">
        <v>137</v>
      </c>
      <c r="AR96" s="11" t="s">
        <v>64</v>
      </c>
      <c r="AS96" s="11" t="s">
        <v>64</v>
      </c>
      <c r="AT96" s="11" t="s">
        <v>137</v>
      </c>
      <c r="AU96" s="11" t="s">
        <v>64</v>
      </c>
      <c r="AV96" s="11" t="s">
        <v>64</v>
      </c>
      <c r="AW96" s="11" t="s">
        <v>137</v>
      </c>
      <c r="AX96" s="11" t="s">
        <v>64</v>
      </c>
      <c r="AY96" s="11" t="s">
        <v>64</v>
      </c>
      <c r="AZ96" s="11" t="s">
        <v>137</v>
      </c>
      <c r="BA96" s="11" t="s">
        <v>64</v>
      </c>
      <c r="BB96" s="11" t="s">
        <v>64</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515</v>
      </c>
      <c r="C97" s="25" t="s">
        <v>15842</v>
      </c>
      <c r="D97" s="11" t="str">
        <f>VLOOKUP(C97,[1]Sheet1!$A:$B,2,0)</f>
        <v>PRB0000001</v>
      </c>
      <c r="E97" s="11" t="s">
        <v>516</v>
      </c>
      <c r="F97" s="11" t="s">
        <v>517</v>
      </c>
      <c r="G97" s="11" t="s">
        <v>518</v>
      </c>
      <c r="H97" s="11">
        <v>34</v>
      </c>
      <c r="I97" s="13"/>
      <c r="J97" s="12"/>
      <c r="K97" s="13" t="s">
        <v>136</v>
      </c>
      <c r="L97" s="11"/>
      <c r="M97" s="11" t="s">
        <v>519</v>
      </c>
      <c r="N97" s="11" t="s">
        <v>64</v>
      </c>
      <c r="O97" s="11" t="s">
        <v>64</v>
      </c>
      <c r="P97" s="11" t="s">
        <v>137</v>
      </c>
      <c r="Q97" s="11" t="s">
        <v>64</v>
      </c>
      <c r="R97" s="11" t="s">
        <v>64</v>
      </c>
      <c r="S97" s="11" t="s">
        <v>137</v>
      </c>
      <c r="T97" s="11" t="s">
        <v>64</v>
      </c>
      <c r="U97" s="11" t="s">
        <v>64</v>
      </c>
      <c r="V97" s="11" t="s">
        <v>137</v>
      </c>
      <c r="W97" s="11" t="s">
        <v>64</v>
      </c>
      <c r="X97" s="11" t="s">
        <v>64</v>
      </c>
      <c r="Y97" s="11" t="s">
        <v>137</v>
      </c>
      <c r="Z97" s="11" t="s">
        <v>64</v>
      </c>
      <c r="AA97" s="11" t="s">
        <v>64</v>
      </c>
      <c r="AB97" s="11" t="s">
        <v>137</v>
      </c>
      <c r="AC97" s="11" t="s">
        <v>64</v>
      </c>
      <c r="AD97" s="11" t="s">
        <v>64</v>
      </c>
      <c r="AE97" s="11" t="s">
        <v>137</v>
      </c>
      <c r="AF97" s="11" t="s">
        <v>64</v>
      </c>
      <c r="AG97" s="11" t="s">
        <v>64</v>
      </c>
      <c r="AH97" s="11" t="s">
        <v>137</v>
      </c>
      <c r="AI97" s="11" t="s">
        <v>64</v>
      </c>
      <c r="AJ97" s="11" t="s">
        <v>64</v>
      </c>
      <c r="AK97" s="11" t="s">
        <v>137</v>
      </c>
      <c r="AL97" s="11" t="s">
        <v>64</v>
      </c>
      <c r="AM97" s="11" t="s">
        <v>64</v>
      </c>
      <c r="AN97" s="11" t="s">
        <v>137</v>
      </c>
      <c r="AO97" s="11" t="s">
        <v>64</v>
      </c>
      <c r="AP97" s="11" t="s">
        <v>64</v>
      </c>
      <c r="AQ97" s="11" t="s">
        <v>137</v>
      </c>
      <c r="AR97" s="11" t="s">
        <v>64</v>
      </c>
      <c r="AS97" s="11" t="s">
        <v>64</v>
      </c>
      <c r="AT97" s="11" t="s">
        <v>137</v>
      </c>
      <c r="AU97" s="11" t="s">
        <v>64</v>
      </c>
      <c r="AV97" s="11" t="s">
        <v>64</v>
      </c>
      <c r="AW97" s="11" t="s">
        <v>137</v>
      </c>
      <c r="AX97" s="11" t="s">
        <v>64</v>
      </c>
      <c r="AY97" s="11" t="s">
        <v>64</v>
      </c>
      <c r="AZ97" s="11" t="s">
        <v>137</v>
      </c>
      <c r="BA97" s="11" t="s">
        <v>64</v>
      </c>
      <c r="BB97" s="11" t="s">
        <v>64</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520</v>
      </c>
      <c r="C98" s="25" t="s">
        <v>15842</v>
      </c>
      <c r="D98" s="11" t="str">
        <f>VLOOKUP(C98,[1]Sheet1!$A:$B,2,0)</f>
        <v>PRB0000001</v>
      </c>
      <c r="E98" s="11" t="s">
        <v>50</v>
      </c>
      <c r="F98" s="11" t="s">
        <v>521</v>
      </c>
      <c r="G98" s="11" t="s">
        <v>522</v>
      </c>
      <c r="H98" s="11">
        <v>80</v>
      </c>
      <c r="I98" s="13"/>
      <c r="J98" s="12"/>
      <c r="K98" s="13" t="s">
        <v>136</v>
      </c>
      <c r="L98" s="11" t="s">
        <v>137</v>
      </c>
      <c r="M98" s="11" t="s">
        <v>523</v>
      </c>
      <c r="N98" s="11" t="s">
        <v>64</v>
      </c>
      <c r="O98" s="11" t="s">
        <v>64</v>
      </c>
      <c r="P98" s="11" t="s">
        <v>137</v>
      </c>
      <c r="Q98" s="11" t="s">
        <v>64</v>
      </c>
      <c r="R98" s="11" t="s">
        <v>64</v>
      </c>
      <c r="S98" s="11" t="s">
        <v>137</v>
      </c>
      <c r="T98" s="11" t="s">
        <v>64</v>
      </c>
      <c r="U98" s="11" t="s">
        <v>64</v>
      </c>
      <c r="V98" s="11" t="s">
        <v>137</v>
      </c>
      <c r="W98" s="11" t="s">
        <v>64</v>
      </c>
      <c r="X98" s="11" t="s">
        <v>64</v>
      </c>
      <c r="Y98" s="11" t="s">
        <v>137</v>
      </c>
      <c r="Z98" s="11" t="s">
        <v>64</v>
      </c>
      <c r="AA98" s="11" t="s">
        <v>64</v>
      </c>
      <c r="AB98" s="11" t="s">
        <v>137</v>
      </c>
      <c r="AC98" s="11" t="s">
        <v>64</v>
      </c>
      <c r="AD98" s="11" t="s">
        <v>64</v>
      </c>
      <c r="AE98" s="11" t="s">
        <v>137</v>
      </c>
      <c r="AF98" s="11" t="s">
        <v>64</v>
      </c>
      <c r="AG98" s="11" t="s">
        <v>64</v>
      </c>
      <c r="AH98" s="11" t="s">
        <v>137</v>
      </c>
      <c r="AI98" s="11" t="s">
        <v>64</v>
      </c>
      <c r="AJ98" s="11" t="s">
        <v>64</v>
      </c>
      <c r="AK98" s="11" t="s">
        <v>137</v>
      </c>
      <c r="AL98" s="11" t="s">
        <v>64</v>
      </c>
      <c r="AM98" s="11" t="s">
        <v>64</v>
      </c>
      <c r="AN98" s="11" t="s">
        <v>137</v>
      </c>
      <c r="AO98" s="11" t="s">
        <v>64</v>
      </c>
      <c r="AP98" s="11" t="s">
        <v>64</v>
      </c>
      <c r="AQ98" s="11" t="s">
        <v>137</v>
      </c>
      <c r="AR98" s="11" t="s">
        <v>64</v>
      </c>
      <c r="AS98" s="11" t="s">
        <v>64</v>
      </c>
      <c r="AT98" s="11" t="s">
        <v>137</v>
      </c>
      <c r="AU98" s="11" t="s">
        <v>64</v>
      </c>
      <c r="AV98" s="11" t="s">
        <v>64</v>
      </c>
      <c r="AW98" s="11" t="s">
        <v>137</v>
      </c>
      <c r="AX98" s="11" t="s">
        <v>64</v>
      </c>
      <c r="AY98" s="11" t="s">
        <v>64</v>
      </c>
      <c r="AZ98" s="11" t="s">
        <v>137</v>
      </c>
      <c r="BA98" s="11" t="s">
        <v>64</v>
      </c>
      <c r="BB98" s="11" t="s">
        <v>64</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524</v>
      </c>
      <c r="C99" s="25" t="s">
        <v>15842</v>
      </c>
      <c r="D99" s="11" t="str">
        <f>VLOOKUP(C99,[1]Sheet1!$A:$B,2,0)</f>
        <v>PRB0000001</v>
      </c>
      <c r="E99" s="11" t="s">
        <v>133</v>
      </c>
      <c r="F99" s="11" t="s">
        <v>525</v>
      </c>
      <c r="G99" s="11" t="s">
        <v>526</v>
      </c>
      <c r="H99" s="11">
        <v>35</v>
      </c>
      <c r="I99" s="13"/>
      <c r="J99" s="12"/>
      <c r="K99" s="13" t="s">
        <v>136</v>
      </c>
      <c r="L99" s="11" t="s">
        <v>137</v>
      </c>
      <c r="M99" s="11" t="s">
        <v>527</v>
      </c>
      <c r="N99" s="11" t="s">
        <v>64</v>
      </c>
      <c r="O99" s="11" t="s">
        <v>528</v>
      </c>
      <c r="P99" s="11" t="s">
        <v>529</v>
      </c>
      <c r="Q99" s="11" t="s">
        <v>64</v>
      </c>
      <c r="R99" s="11" t="s">
        <v>530</v>
      </c>
      <c r="S99" s="11" t="s">
        <v>137</v>
      </c>
      <c r="T99" s="11" t="s">
        <v>64</v>
      </c>
      <c r="U99" s="11" t="s">
        <v>64</v>
      </c>
      <c r="V99" s="11" t="s">
        <v>137</v>
      </c>
      <c r="W99" s="11" t="s">
        <v>64</v>
      </c>
      <c r="X99" s="11" t="s">
        <v>64</v>
      </c>
      <c r="Y99" s="11" t="s">
        <v>137</v>
      </c>
      <c r="Z99" s="11" t="s">
        <v>64</v>
      </c>
      <c r="AA99" s="11" t="s">
        <v>64</v>
      </c>
      <c r="AB99" s="11" t="s">
        <v>137</v>
      </c>
      <c r="AC99" s="11" t="s">
        <v>64</v>
      </c>
      <c r="AD99" s="11" t="s">
        <v>64</v>
      </c>
      <c r="AE99" s="11" t="s">
        <v>137</v>
      </c>
      <c r="AF99" s="11" t="s">
        <v>64</v>
      </c>
      <c r="AG99" s="11" t="s">
        <v>64</v>
      </c>
      <c r="AH99" s="11" t="s">
        <v>137</v>
      </c>
      <c r="AI99" s="11" t="s">
        <v>64</v>
      </c>
      <c r="AJ99" s="11" t="s">
        <v>64</v>
      </c>
      <c r="AK99" s="11" t="s">
        <v>137</v>
      </c>
      <c r="AL99" s="11" t="s">
        <v>64</v>
      </c>
      <c r="AM99" s="11" t="s">
        <v>64</v>
      </c>
      <c r="AN99" s="11" t="s">
        <v>137</v>
      </c>
      <c r="AO99" s="11" t="s">
        <v>64</v>
      </c>
      <c r="AP99" s="11" t="s">
        <v>64</v>
      </c>
      <c r="AQ99" s="11" t="s">
        <v>137</v>
      </c>
      <c r="AR99" s="11" t="s">
        <v>64</v>
      </c>
      <c r="AS99" s="11" t="s">
        <v>64</v>
      </c>
      <c r="AT99" s="11" t="s">
        <v>137</v>
      </c>
      <c r="AU99" s="11" t="s">
        <v>64</v>
      </c>
      <c r="AV99" s="11" t="s">
        <v>64</v>
      </c>
      <c r="AW99" s="11" t="s">
        <v>137</v>
      </c>
      <c r="AX99" s="11" t="s">
        <v>64</v>
      </c>
      <c r="AY99" s="11" t="s">
        <v>64</v>
      </c>
      <c r="AZ99" s="11" t="s">
        <v>137</v>
      </c>
      <c r="BA99" s="11" t="s">
        <v>64</v>
      </c>
      <c r="BB99" s="11" t="s">
        <v>64</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531</v>
      </c>
      <c r="C100" s="25" t="s">
        <v>15842</v>
      </c>
      <c r="D100" s="11" t="str">
        <f>VLOOKUP(C100,[1]Sheet1!$A:$B,2,0)</f>
        <v>PRB0000001</v>
      </c>
      <c r="E100" s="11" t="s">
        <v>133</v>
      </c>
      <c r="F100" s="11" t="s">
        <v>532</v>
      </c>
      <c r="G100" s="11" t="s">
        <v>533</v>
      </c>
      <c r="H100" s="11">
        <v>45</v>
      </c>
      <c r="I100" s="13"/>
      <c r="J100" s="23"/>
      <c r="K100" s="13" t="s">
        <v>136</v>
      </c>
      <c r="L100" s="11" t="s">
        <v>137</v>
      </c>
      <c r="M100" s="11" t="s">
        <v>534</v>
      </c>
      <c r="N100" s="11" t="s">
        <v>64</v>
      </c>
      <c r="O100" s="11" t="s">
        <v>64</v>
      </c>
      <c r="P100" s="11" t="s">
        <v>535</v>
      </c>
      <c r="Q100" s="11" t="s">
        <v>64</v>
      </c>
      <c r="R100" s="11" t="s">
        <v>64</v>
      </c>
      <c r="S100" s="11" t="s">
        <v>137</v>
      </c>
      <c r="T100" s="11" t="s">
        <v>64</v>
      </c>
      <c r="U100" s="11" t="s">
        <v>64</v>
      </c>
      <c r="V100" s="11" t="s">
        <v>137</v>
      </c>
      <c r="W100" s="11" t="s">
        <v>64</v>
      </c>
      <c r="X100" s="11" t="s">
        <v>64</v>
      </c>
      <c r="Y100" s="11" t="s">
        <v>137</v>
      </c>
      <c r="Z100" s="11" t="s">
        <v>64</v>
      </c>
      <c r="AA100" s="11" t="s">
        <v>64</v>
      </c>
      <c r="AB100" s="11" t="s">
        <v>137</v>
      </c>
      <c r="AC100" s="11" t="s">
        <v>64</v>
      </c>
      <c r="AD100" s="11" t="s">
        <v>64</v>
      </c>
      <c r="AE100" s="11" t="s">
        <v>137</v>
      </c>
      <c r="AF100" s="11" t="s">
        <v>64</v>
      </c>
      <c r="AG100" s="11" t="s">
        <v>64</v>
      </c>
      <c r="AH100" s="11" t="s">
        <v>137</v>
      </c>
      <c r="AI100" s="11" t="s">
        <v>64</v>
      </c>
      <c r="AJ100" s="11" t="s">
        <v>64</v>
      </c>
      <c r="AK100" s="11" t="s">
        <v>137</v>
      </c>
      <c r="AL100" s="11" t="s">
        <v>64</v>
      </c>
      <c r="AM100" s="11" t="s">
        <v>64</v>
      </c>
      <c r="AN100" s="11" t="s">
        <v>137</v>
      </c>
      <c r="AO100" s="11" t="s">
        <v>64</v>
      </c>
      <c r="AP100" s="11" t="s">
        <v>64</v>
      </c>
      <c r="AQ100" s="11" t="s">
        <v>137</v>
      </c>
      <c r="AR100" s="11" t="s">
        <v>64</v>
      </c>
      <c r="AS100" s="11" t="s">
        <v>64</v>
      </c>
      <c r="AT100" s="11" t="s">
        <v>137</v>
      </c>
      <c r="AU100" s="11" t="s">
        <v>64</v>
      </c>
      <c r="AV100" s="11" t="s">
        <v>64</v>
      </c>
      <c r="AW100" s="11" t="s">
        <v>137</v>
      </c>
      <c r="AX100" s="11" t="s">
        <v>64</v>
      </c>
      <c r="AY100" s="11" t="s">
        <v>64</v>
      </c>
      <c r="AZ100" s="11" t="s">
        <v>137</v>
      </c>
      <c r="BA100" s="11" t="s">
        <v>64</v>
      </c>
      <c r="BB100" s="11" t="s">
        <v>64</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536</v>
      </c>
      <c r="C101" s="25" t="s">
        <v>15842</v>
      </c>
      <c r="D101" s="11" t="str">
        <f>VLOOKUP(C101,[1]Sheet1!$A:$B,2,0)</f>
        <v>PRB0000001</v>
      </c>
      <c r="E101" s="11" t="s">
        <v>537</v>
      </c>
      <c r="F101" s="11" t="s">
        <v>538</v>
      </c>
      <c r="G101" s="11" t="s">
        <v>539</v>
      </c>
      <c r="H101" s="11">
        <v>57</v>
      </c>
      <c r="I101" s="13"/>
      <c r="J101" s="12"/>
      <c r="K101" s="13" t="s">
        <v>136</v>
      </c>
      <c r="L101" s="11" t="s">
        <v>137</v>
      </c>
      <c r="M101" s="11" t="s">
        <v>540</v>
      </c>
      <c r="N101" s="11" t="s">
        <v>64</v>
      </c>
      <c r="O101" s="11" t="s">
        <v>64</v>
      </c>
      <c r="P101" s="11" t="s">
        <v>137</v>
      </c>
      <c r="Q101" s="11" t="s">
        <v>64</v>
      </c>
      <c r="R101" s="11" t="s">
        <v>64</v>
      </c>
      <c r="S101" s="11" t="s">
        <v>137</v>
      </c>
      <c r="T101" s="11" t="s">
        <v>64</v>
      </c>
      <c r="U101" s="11" t="s">
        <v>64</v>
      </c>
      <c r="V101" s="11" t="s">
        <v>137</v>
      </c>
      <c r="W101" s="11" t="s">
        <v>64</v>
      </c>
      <c r="X101" s="11" t="s">
        <v>64</v>
      </c>
      <c r="Y101" s="11" t="s">
        <v>137</v>
      </c>
      <c r="Z101" s="11" t="s">
        <v>64</v>
      </c>
      <c r="AA101" s="11" t="s">
        <v>64</v>
      </c>
      <c r="AB101" s="11" t="s">
        <v>137</v>
      </c>
      <c r="AC101" s="11" t="s">
        <v>64</v>
      </c>
      <c r="AD101" s="11" t="s">
        <v>64</v>
      </c>
      <c r="AE101" s="11" t="s">
        <v>137</v>
      </c>
      <c r="AF101" s="11" t="s">
        <v>64</v>
      </c>
      <c r="AG101" s="11" t="s">
        <v>64</v>
      </c>
      <c r="AH101" s="11" t="s">
        <v>137</v>
      </c>
      <c r="AI101" s="11" t="s">
        <v>64</v>
      </c>
      <c r="AJ101" s="11" t="s">
        <v>64</v>
      </c>
      <c r="AK101" s="11" t="s">
        <v>137</v>
      </c>
      <c r="AL101" s="11" t="s">
        <v>64</v>
      </c>
      <c r="AM101" s="11" t="s">
        <v>64</v>
      </c>
      <c r="AN101" s="11" t="s">
        <v>137</v>
      </c>
      <c r="AO101" s="11" t="s">
        <v>64</v>
      </c>
      <c r="AP101" s="11" t="s">
        <v>64</v>
      </c>
      <c r="AQ101" s="11" t="s">
        <v>137</v>
      </c>
      <c r="AR101" s="11" t="s">
        <v>64</v>
      </c>
      <c r="AS101" s="11" t="s">
        <v>64</v>
      </c>
      <c r="AT101" s="11" t="s">
        <v>137</v>
      </c>
      <c r="AU101" s="11" t="s">
        <v>64</v>
      </c>
      <c r="AV101" s="11" t="s">
        <v>64</v>
      </c>
      <c r="AW101" s="11" t="s">
        <v>137</v>
      </c>
      <c r="AX101" s="11" t="s">
        <v>64</v>
      </c>
      <c r="AY101" s="11" t="s">
        <v>64</v>
      </c>
      <c r="AZ101" s="11" t="s">
        <v>137</v>
      </c>
      <c r="BA101" s="11" t="s">
        <v>64</v>
      </c>
      <c r="BB101" s="11" t="s">
        <v>64</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541</v>
      </c>
      <c r="C102" s="25" t="s">
        <v>15842</v>
      </c>
      <c r="D102" s="11" t="str">
        <f>VLOOKUP(C102,[1]Sheet1!$A:$B,2,0)</f>
        <v>PRB0000001</v>
      </c>
      <c r="E102" s="11" t="s">
        <v>537</v>
      </c>
      <c r="F102" s="11" t="s">
        <v>538</v>
      </c>
      <c r="G102" s="11" t="s">
        <v>542</v>
      </c>
      <c r="H102" s="11">
        <v>120</v>
      </c>
      <c r="I102" s="13"/>
      <c r="J102" s="14"/>
      <c r="K102" s="13" t="s">
        <v>136</v>
      </c>
      <c r="L102" s="11" t="s">
        <v>137</v>
      </c>
      <c r="M102" s="11" t="s">
        <v>543</v>
      </c>
      <c r="N102" s="11" t="s">
        <v>64</v>
      </c>
      <c r="O102" s="11" t="s">
        <v>64</v>
      </c>
      <c r="P102" s="11" t="s">
        <v>544</v>
      </c>
      <c r="Q102" s="11" t="s">
        <v>64</v>
      </c>
      <c r="R102" s="11" t="s">
        <v>545</v>
      </c>
      <c r="S102" s="11" t="s">
        <v>546</v>
      </c>
      <c r="T102" s="11" t="s">
        <v>64</v>
      </c>
      <c r="U102" s="11" t="s">
        <v>64</v>
      </c>
      <c r="V102" s="11" t="s">
        <v>547</v>
      </c>
      <c r="W102" s="11" t="s">
        <v>64</v>
      </c>
      <c r="X102" s="11" t="s">
        <v>548</v>
      </c>
      <c r="Y102" s="11" t="s">
        <v>137</v>
      </c>
      <c r="Z102" s="11" t="s">
        <v>64</v>
      </c>
      <c r="AA102" s="11" t="s">
        <v>64</v>
      </c>
      <c r="AB102" s="11" t="s">
        <v>137</v>
      </c>
      <c r="AC102" s="11" t="s">
        <v>64</v>
      </c>
      <c r="AD102" s="11" t="s">
        <v>64</v>
      </c>
      <c r="AE102" s="11" t="s">
        <v>137</v>
      </c>
      <c r="AF102" s="11" t="s">
        <v>64</v>
      </c>
      <c r="AG102" s="11" t="s">
        <v>64</v>
      </c>
      <c r="AH102" s="11" t="s">
        <v>137</v>
      </c>
      <c r="AI102" s="11" t="s">
        <v>64</v>
      </c>
      <c r="AJ102" s="11" t="s">
        <v>64</v>
      </c>
      <c r="AK102" s="11" t="s">
        <v>137</v>
      </c>
      <c r="AL102" s="11" t="s">
        <v>64</v>
      </c>
      <c r="AM102" s="11" t="s">
        <v>64</v>
      </c>
      <c r="AN102" s="11" t="s">
        <v>137</v>
      </c>
      <c r="AO102" s="11" t="s">
        <v>64</v>
      </c>
      <c r="AP102" s="11" t="s">
        <v>64</v>
      </c>
      <c r="AQ102" s="11" t="s">
        <v>137</v>
      </c>
      <c r="AR102" s="11" t="s">
        <v>64</v>
      </c>
      <c r="AS102" s="11" t="s">
        <v>64</v>
      </c>
      <c r="AT102" s="11" t="s">
        <v>137</v>
      </c>
      <c r="AU102" s="11" t="s">
        <v>64</v>
      </c>
      <c r="AV102" s="11" t="s">
        <v>64</v>
      </c>
      <c r="AW102" s="11" t="s">
        <v>137</v>
      </c>
      <c r="AX102" s="11" t="s">
        <v>64</v>
      </c>
      <c r="AY102" s="11" t="s">
        <v>64</v>
      </c>
      <c r="AZ102" s="11" t="s">
        <v>137</v>
      </c>
      <c r="BA102" s="11" t="s">
        <v>64</v>
      </c>
      <c r="BB102" s="11" t="s">
        <v>64</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549</v>
      </c>
      <c r="C103" s="25" t="s">
        <v>15842</v>
      </c>
      <c r="D103" s="11" t="str">
        <f>VLOOKUP(C103,[1]Sheet1!$A:$B,2,0)</f>
        <v>PRB0000001</v>
      </c>
      <c r="E103" s="11" t="s">
        <v>537</v>
      </c>
      <c r="F103" s="11" t="s">
        <v>538</v>
      </c>
      <c r="G103" s="11" t="s">
        <v>550</v>
      </c>
      <c r="H103" s="11">
        <v>331</v>
      </c>
      <c r="I103" s="13"/>
      <c r="J103" s="12"/>
      <c r="K103" s="13" t="s">
        <v>136</v>
      </c>
      <c r="L103" s="11" t="s">
        <v>137</v>
      </c>
      <c r="M103" s="11" t="s">
        <v>544</v>
      </c>
      <c r="N103" s="11" t="s">
        <v>64</v>
      </c>
      <c r="O103" s="11" t="s">
        <v>545</v>
      </c>
      <c r="P103" s="11" t="s">
        <v>551</v>
      </c>
      <c r="Q103" s="11" t="s">
        <v>64</v>
      </c>
      <c r="R103" s="11" t="s">
        <v>548</v>
      </c>
      <c r="S103" s="11" t="s">
        <v>137</v>
      </c>
      <c r="T103" s="11" t="s">
        <v>64</v>
      </c>
      <c r="U103" s="11" t="s">
        <v>64</v>
      </c>
      <c r="V103" s="11" t="s">
        <v>137</v>
      </c>
      <c r="W103" s="11" t="s">
        <v>64</v>
      </c>
      <c r="X103" s="11" t="s">
        <v>64</v>
      </c>
      <c r="Y103" s="11" t="s">
        <v>137</v>
      </c>
      <c r="Z103" s="11" t="s">
        <v>64</v>
      </c>
      <c r="AA103" s="11" t="s">
        <v>64</v>
      </c>
      <c r="AB103" s="11" t="s">
        <v>137</v>
      </c>
      <c r="AC103" s="11" t="s">
        <v>64</v>
      </c>
      <c r="AD103" s="11" t="s">
        <v>64</v>
      </c>
      <c r="AE103" s="11" t="s">
        <v>137</v>
      </c>
      <c r="AF103" s="11" t="s">
        <v>64</v>
      </c>
      <c r="AG103" s="11" t="s">
        <v>64</v>
      </c>
      <c r="AH103" s="11" t="s">
        <v>137</v>
      </c>
      <c r="AI103" s="11" t="s">
        <v>64</v>
      </c>
      <c r="AJ103" s="11" t="s">
        <v>64</v>
      </c>
      <c r="AK103" s="11" t="s">
        <v>137</v>
      </c>
      <c r="AL103" s="11" t="s">
        <v>64</v>
      </c>
      <c r="AM103" s="11" t="s">
        <v>64</v>
      </c>
      <c r="AN103" s="11" t="s">
        <v>137</v>
      </c>
      <c r="AO103" s="11" t="s">
        <v>64</v>
      </c>
      <c r="AP103" s="11" t="s">
        <v>64</v>
      </c>
      <c r="AQ103" s="11" t="s">
        <v>137</v>
      </c>
      <c r="AR103" s="11" t="s">
        <v>64</v>
      </c>
      <c r="AS103" s="11" t="s">
        <v>64</v>
      </c>
      <c r="AT103" s="11" t="s">
        <v>137</v>
      </c>
      <c r="AU103" s="11" t="s">
        <v>64</v>
      </c>
      <c r="AV103" s="11" t="s">
        <v>64</v>
      </c>
      <c r="AW103" s="11" t="s">
        <v>137</v>
      </c>
      <c r="AX103" s="11" t="s">
        <v>64</v>
      </c>
      <c r="AY103" s="11" t="s">
        <v>64</v>
      </c>
      <c r="AZ103" s="11" t="s">
        <v>137</v>
      </c>
      <c r="BA103" s="11" t="s">
        <v>64</v>
      </c>
      <c r="BB103" s="11" t="s">
        <v>64</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552</v>
      </c>
      <c r="C104" s="25" t="s">
        <v>15842</v>
      </c>
      <c r="D104" s="11" t="str">
        <f>VLOOKUP(C104,[1]Sheet1!$A:$B,2,0)</f>
        <v>PRB0000001</v>
      </c>
      <c r="E104" s="11" t="s">
        <v>553</v>
      </c>
      <c r="F104" s="11" t="s">
        <v>554</v>
      </c>
      <c r="G104" s="11" t="s">
        <v>555</v>
      </c>
      <c r="H104" s="11">
        <v>36</v>
      </c>
      <c r="I104" s="13"/>
      <c r="J104" s="12"/>
      <c r="K104" s="13" t="s">
        <v>136</v>
      </c>
      <c r="L104" s="11" t="s">
        <v>137</v>
      </c>
      <c r="M104" s="11" t="s">
        <v>556</v>
      </c>
      <c r="N104" s="11" t="s">
        <v>64</v>
      </c>
      <c r="O104" s="11" t="s">
        <v>64</v>
      </c>
      <c r="P104" s="11" t="s">
        <v>137</v>
      </c>
      <c r="Q104" s="11" t="s">
        <v>64</v>
      </c>
      <c r="R104" s="11" t="s">
        <v>64</v>
      </c>
      <c r="S104" s="11" t="s">
        <v>137</v>
      </c>
      <c r="T104" s="11" t="s">
        <v>64</v>
      </c>
      <c r="U104" s="11" t="s">
        <v>64</v>
      </c>
      <c r="V104" s="11" t="s">
        <v>137</v>
      </c>
      <c r="W104" s="11" t="s">
        <v>64</v>
      </c>
      <c r="X104" s="11" t="s">
        <v>64</v>
      </c>
      <c r="Y104" s="11" t="s">
        <v>137</v>
      </c>
      <c r="Z104" s="11" t="s">
        <v>64</v>
      </c>
      <c r="AA104" s="11" t="s">
        <v>64</v>
      </c>
      <c r="AB104" s="11" t="s">
        <v>137</v>
      </c>
      <c r="AC104" s="11" t="s">
        <v>64</v>
      </c>
      <c r="AD104" s="11" t="s">
        <v>64</v>
      </c>
      <c r="AE104" s="11" t="s">
        <v>137</v>
      </c>
      <c r="AF104" s="11" t="s">
        <v>64</v>
      </c>
      <c r="AG104" s="11" t="s">
        <v>64</v>
      </c>
      <c r="AH104" s="11" t="s">
        <v>137</v>
      </c>
      <c r="AI104" s="11" t="s">
        <v>64</v>
      </c>
      <c r="AJ104" s="11" t="s">
        <v>64</v>
      </c>
      <c r="AK104" s="11" t="s">
        <v>137</v>
      </c>
      <c r="AL104" s="11" t="s">
        <v>64</v>
      </c>
      <c r="AM104" s="11" t="s">
        <v>64</v>
      </c>
      <c r="AN104" s="11" t="s">
        <v>137</v>
      </c>
      <c r="AO104" s="11" t="s">
        <v>64</v>
      </c>
      <c r="AP104" s="11" t="s">
        <v>64</v>
      </c>
      <c r="AQ104" s="11" t="s">
        <v>137</v>
      </c>
      <c r="AR104" s="11" t="s">
        <v>64</v>
      </c>
      <c r="AS104" s="11" t="s">
        <v>64</v>
      </c>
      <c r="AT104" s="11" t="s">
        <v>137</v>
      </c>
      <c r="AU104" s="11" t="s">
        <v>64</v>
      </c>
      <c r="AV104" s="11" t="s">
        <v>64</v>
      </c>
      <c r="AW104" s="11" t="s">
        <v>137</v>
      </c>
      <c r="AX104" s="11" t="s">
        <v>64</v>
      </c>
      <c r="AY104" s="11" t="s">
        <v>64</v>
      </c>
      <c r="AZ104" s="11" t="s">
        <v>137</v>
      </c>
      <c r="BA104" s="11" t="s">
        <v>64</v>
      </c>
      <c r="BB104" s="11" t="s">
        <v>64</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557</v>
      </c>
      <c r="C105" s="25" t="s">
        <v>15842</v>
      </c>
      <c r="D105" s="11" t="str">
        <f>VLOOKUP(C105,[1]Sheet1!$A:$B,2,0)</f>
        <v>PRB0000001</v>
      </c>
      <c r="E105" s="11" t="s">
        <v>558</v>
      </c>
      <c r="F105" s="11" t="s">
        <v>559</v>
      </c>
      <c r="G105" s="11" t="s">
        <v>560</v>
      </c>
      <c r="H105" s="11">
        <v>90</v>
      </c>
      <c r="I105" s="13"/>
      <c r="J105" s="12"/>
      <c r="K105" s="13" t="s">
        <v>136</v>
      </c>
      <c r="L105" s="11" t="s">
        <v>137</v>
      </c>
      <c r="M105" s="11" t="s">
        <v>561</v>
      </c>
      <c r="N105" s="11" t="s">
        <v>64</v>
      </c>
      <c r="O105" s="11" t="s">
        <v>64</v>
      </c>
      <c r="P105" s="11" t="s">
        <v>137</v>
      </c>
      <c r="Q105" s="11" t="s">
        <v>64</v>
      </c>
      <c r="R105" s="11" t="s">
        <v>64</v>
      </c>
      <c r="S105" s="11" t="s">
        <v>137</v>
      </c>
      <c r="T105" s="11" t="s">
        <v>64</v>
      </c>
      <c r="U105" s="11" t="s">
        <v>64</v>
      </c>
      <c r="V105" s="11" t="s">
        <v>137</v>
      </c>
      <c r="W105" s="11" t="s">
        <v>64</v>
      </c>
      <c r="X105" s="11" t="s">
        <v>64</v>
      </c>
      <c r="Y105" s="11" t="s">
        <v>137</v>
      </c>
      <c r="Z105" s="11" t="s">
        <v>64</v>
      </c>
      <c r="AA105" s="11" t="s">
        <v>64</v>
      </c>
      <c r="AB105" s="11" t="s">
        <v>137</v>
      </c>
      <c r="AC105" s="11" t="s">
        <v>64</v>
      </c>
      <c r="AD105" s="11" t="s">
        <v>64</v>
      </c>
      <c r="AE105" s="11" t="s">
        <v>137</v>
      </c>
      <c r="AF105" s="11" t="s">
        <v>64</v>
      </c>
      <c r="AG105" s="11" t="s">
        <v>64</v>
      </c>
      <c r="AH105" s="11" t="s">
        <v>137</v>
      </c>
      <c r="AI105" s="11" t="s">
        <v>64</v>
      </c>
      <c r="AJ105" s="11" t="s">
        <v>64</v>
      </c>
      <c r="AK105" s="11" t="s">
        <v>137</v>
      </c>
      <c r="AL105" s="11" t="s">
        <v>64</v>
      </c>
      <c r="AM105" s="11" t="s">
        <v>64</v>
      </c>
      <c r="AN105" s="11" t="s">
        <v>137</v>
      </c>
      <c r="AO105" s="11" t="s">
        <v>64</v>
      </c>
      <c r="AP105" s="11" t="s">
        <v>64</v>
      </c>
      <c r="AQ105" s="11" t="s">
        <v>137</v>
      </c>
      <c r="AR105" s="11" t="s">
        <v>64</v>
      </c>
      <c r="AS105" s="11" t="s">
        <v>64</v>
      </c>
      <c r="AT105" s="11" t="s">
        <v>137</v>
      </c>
      <c r="AU105" s="11" t="s">
        <v>64</v>
      </c>
      <c r="AV105" s="11" t="s">
        <v>64</v>
      </c>
      <c r="AW105" s="11" t="s">
        <v>137</v>
      </c>
      <c r="AX105" s="11" t="s">
        <v>64</v>
      </c>
      <c r="AY105" s="11" t="s">
        <v>64</v>
      </c>
      <c r="AZ105" s="11" t="s">
        <v>137</v>
      </c>
      <c r="BA105" s="11" t="s">
        <v>64</v>
      </c>
      <c r="BB105" s="11" t="s">
        <v>64</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562</v>
      </c>
      <c r="C106" s="25" t="s">
        <v>15842</v>
      </c>
      <c r="D106" s="11" t="str">
        <f>VLOOKUP(C106,[1]Sheet1!$A:$B,2,0)</f>
        <v>PRB0000001</v>
      </c>
      <c r="E106" s="11" t="s">
        <v>558</v>
      </c>
      <c r="F106" s="11" t="s">
        <v>563</v>
      </c>
      <c r="G106" s="11" t="s">
        <v>564</v>
      </c>
      <c r="H106" s="11">
        <v>112</v>
      </c>
      <c r="I106" s="13"/>
      <c r="J106" s="12"/>
      <c r="K106" s="13" t="s">
        <v>136</v>
      </c>
      <c r="L106" s="11" t="s">
        <v>137</v>
      </c>
      <c r="M106" s="11" t="s">
        <v>565</v>
      </c>
      <c r="N106" s="11" t="s">
        <v>64</v>
      </c>
      <c r="O106" s="11" t="s">
        <v>64</v>
      </c>
      <c r="P106" s="11" t="s">
        <v>137</v>
      </c>
      <c r="Q106" s="11" t="s">
        <v>64</v>
      </c>
      <c r="R106" s="11" t="s">
        <v>64</v>
      </c>
      <c r="S106" s="11" t="s">
        <v>137</v>
      </c>
      <c r="T106" s="11" t="s">
        <v>64</v>
      </c>
      <c r="U106" s="11" t="s">
        <v>64</v>
      </c>
      <c r="V106" s="11" t="s">
        <v>137</v>
      </c>
      <c r="W106" s="11" t="s">
        <v>64</v>
      </c>
      <c r="X106" s="11" t="s">
        <v>64</v>
      </c>
      <c r="Y106" s="11" t="s">
        <v>137</v>
      </c>
      <c r="Z106" s="11" t="s">
        <v>64</v>
      </c>
      <c r="AA106" s="11" t="s">
        <v>64</v>
      </c>
      <c r="AB106" s="11" t="s">
        <v>137</v>
      </c>
      <c r="AC106" s="11" t="s">
        <v>64</v>
      </c>
      <c r="AD106" s="11" t="s">
        <v>64</v>
      </c>
      <c r="AE106" s="11" t="s">
        <v>137</v>
      </c>
      <c r="AF106" s="11" t="s">
        <v>64</v>
      </c>
      <c r="AG106" s="11" t="s">
        <v>64</v>
      </c>
      <c r="AH106" s="11" t="s">
        <v>137</v>
      </c>
      <c r="AI106" s="11" t="s">
        <v>64</v>
      </c>
      <c r="AJ106" s="11" t="s">
        <v>64</v>
      </c>
      <c r="AK106" s="11" t="s">
        <v>137</v>
      </c>
      <c r="AL106" s="11" t="s">
        <v>64</v>
      </c>
      <c r="AM106" s="11" t="s">
        <v>64</v>
      </c>
      <c r="AN106" s="11" t="s">
        <v>137</v>
      </c>
      <c r="AO106" s="11" t="s">
        <v>64</v>
      </c>
      <c r="AP106" s="11" t="s">
        <v>64</v>
      </c>
      <c r="AQ106" s="11" t="s">
        <v>137</v>
      </c>
      <c r="AR106" s="11" t="s">
        <v>64</v>
      </c>
      <c r="AS106" s="11" t="s">
        <v>64</v>
      </c>
      <c r="AT106" s="11" t="s">
        <v>137</v>
      </c>
      <c r="AU106" s="11" t="s">
        <v>64</v>
      </c>
      <c r="AV106" s="11" t="s">
        <v>64</v>
      </c>
      <c r="AW106" s="11" t="s">
        <v>137</v>
      </c>
      <c r="AX106" s="11" t="s">
        <v>64</v>
      </c>
      <c r="AY106" s="11" t="s">
        <v>64</v>
      </c>
      <c r="AZ106" s="11" t="s">
        <v>137</v>
      </c>
      <c r="BA106" s="11" t="s">
        <v>64</v>
      </c>
      <c r="BB106" s="11" t="s">
        <v>64</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566</v>
      </c>
      <c r="C107" s="25" t="s">
        <v>15842</v>
      </c>
      <c r="D107" s="11" t="str">
        <f>VLOOKUP(C107,[1]Sheet1!$A:$B,2,0)</f>
        <v>PRB0000001</v>
      </c>
      <c r="E107" s="11" t="s">
        <v>558</v>
      </c>
      <c r="F107" s="11" t="s">
        <v>563</v>
      </c>
      <c r="G107" s="11" t="s">
        <v>567</v>
      </c>
      <c r="H107" s="11">
        <v>149</v>
      </c>
      <c r="I107" s="13"/>
      <c r="J107" s="12"/>
      <c r="K107" s="13" t="s">
        <v>136</v>
      </c>
      <c r="L107" s="11" t="s">
        <v>137</v>
      </c>
      <c r="M107" s="11" t="s">
        <v>568</v>
      </c>
      <c r="N107" s="11" t="s">
        <v>64</v>
      </c>
      <c r="O107" s="11" t="s">
        <v>64</v>
      </c>
      <c r="P107" s="11" t="s">
        <v>137</v>
      </c>
      <c r="Q107" s="11" t="s">
        <v>64</v>
      </c>
      <c r="R107" s="11" t="s">
        <v>64</v>
      </c>
      <c r="S107" s="11" t="s">
        <v>137</v>
      </c>
      <c r="T107" s="11" t="s">
        <v>64</v>
      </c>
      <c r="U107" s="11" t="s">
        <v>64</v>
      </c>
      <c r="V107" s="11" t="s">
        <v>137</v>
      </c>
      <c r="W107" s="11" t="s">
        <v>64</v>
      </c>
      <c r="X107" s="11" t="s">
        <v>64</v>
      </c>
      <c r="Y107" s="11" t="s">
        <v>137</v>
      </c>
      <c r="Z107" s="11" t="s">
        <v>64</v>
      </c>
      <c r="AA107" s="11" t="s">
        <v>64</v>
      </c>
      <c r="AB107" s="11" t="s">
        <v>137</v>
      </c>
      <c r="AC107" s="11" t="s">
        <v>64</v>
      </c>
      <c r="AD107" s="11" t="s">
        <v>64</v>
      </c>
      <c r="AE107" s="11" t="s">
        <v>137</v>
      </c>
      <c r="AF107" s="11" t="s">
        <v>64</v>
      </c>
      <c r="AG107" s="11" t="s">
        <v>64</v>
      </c>
      <c r="AH107" s="11" t="s">
        <v>137</v>
      </c>
      <c r="AI107" s="11" t="s">
        <v>64</v>
      </c>
      <c r="AJ107" s="11" t="s">
        <v>64</v>
      </c>
      <c r="AK107" s="11" t="s">
        <v>137</v>
      </c>
      <c r="AL107" s="11" t="s">
        <v>64</v>
      </c>
      <c r="AM107" s="11" t="s">
        <v>64</v>
      </c>
      <c r="AN107" s="11" t="s">
        <v>137</v>
      </c>
      <c r="AO107" s="11" t="s">
        <v>64</v>
      </c>
      <c r="AP107" s="11" t="s">
        <v>64</v>
      </c>
      <c r="AQ107" s="11" t="s">
        <v>137</v>
      </c>
      <c r="AR107" s="11" t="s">
        <v>64</v>
      </c>
      <c r="AS107" s="11" t="s">
        <v>64</v>
      </c>
      <c r="AT107" s="11" t="s">
        <v>137</v>
      </c>
      <c r="AU107" s="11" t="s">
        <v>64</v>
      </c>
      <c r="AV107" s="11" t="s">
        <v>64</v>
      </c>
      <c r="AW107" s="11" t="s">
        <v>137</v>
      </c>
      <c r="AX107" s="11" t="s">
        <v>64</v>
      </c>
      <c r="AY107" s="11" t="s">
        <v>64</v>
      </c>
      <c r="AZ107" s="11" t="s">
        <v>137</v>
      </c>
      <c r="BA107" s="11" t="s">
        <v>64</v>
      </c>
      <c r="BB107" s="11" t="s">
        <v>64</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569</v>
      </c>
      <c r="C108" s="25" t="s">
        <v>15842</v>
      </c>
      <c r="D108" s="11" t="str">
        <f>VLOOKUP(C108,[1]Sheet1!$A:$B,2,0)</f>
        <v>PRB0000001</v>
      </c>
      <c r="E108" s="11" t="s">
        <v>133</v>
      </c>
      <c r="F108" s="11" t="s">
        <v>570</v>
      </c>
      <c r="G108" s="11" t="s">
        <v>571</v>
      </c>
      <c r="H108" s="11">
        <v>67</v>
      </c>
      <c r="I108" s="13"/>
      <c r="J108" s="12"/>
      <c r="K108" s="13" t="s">
        <v>136</v>
      </c>
      <c r="L108" s="11" t="s">
        <v>137</v>
      </c>
      <c r="M108" s="11" t="s">
        <v>572</v>
      </c>
      <c r="N108" s="11" t="s">
        <v>64</v>
      </c>
      <c r="O108" s="11" t="s">
        <v>64</v>
      </c>
      <c r="P108" s="11" t="s">
        <v>137</v>
      </c>
      <c r="Q108" s="11" t="s">
        <v>64</v>
      </c>
      <c r="R108" s="11" t="s">
        <v>64</v>
      </c>
      <c r="S108" s="11" t="s">
        <v>137</v>
      </c>
      <c r="T108" s="11" t="s">
        <v>64</v>
      </c>
      <c r="U108" s="11" t="s">
        <v>64</v>
      </c>
      <c r="V108" s="11" t="s">
        <v>137</v>
      </c>
      <c r="W108" s="11" t="s">
        <v>64</v>
      </c>
      <c r="X108" s="11" t="s">
        <v>64</v>
      </c>
      <c r="Y108" s="11" t="s">
        <v>137</v>
      </c>
      <c r="Z108" s="11" t="s">
        <v>64</v>
      </c>
      <c r="AA108" s="11" t="s">
        <v>64</v>
      </c>
      <c r="AB108" s="11" t="s">
        <v>137</v>
      </c>
      <c r="AC108" s="11" t="s">
        <v>64</v>
      </c>
      <c r="AD108" s="11" t="s">
        <v>64</v>
      </c>
      <c r="AE108" s="11" t="s">
        <v>137</v>
      </c>
      <c r="AF108" s="11" t="s">
        <v>64</v>
      </c>
      <c r="AG108" s="11" t="s">
        <v>64</v>
      </c>
      <c r="AH108" s="11" t="s">
        <v>137</v>
      </c>
      <c r="AI108" s="11" t="s">
        <v>64</v>
      </c>
      <c r="AJ108" s="11" t="s">
        <v>64</v>
      </c>
      <c r="AK108" s="11" t="s">
        <v>137</v>
      </c>
      <c r="AL108" s="11" t="s">
        <v>64</v>
      </c>
      <c r="AM108" s="11" t="s">
        <v>64</v>
      </c>
      <c r="AN108" s="11" t="s">
        <v>137</v>
      </c>
      <c r="AO108" s="11" t="s">
        <v>64</v>
      </c>
      <c r="AP108" s="11" t="s">
        <v>64</v>
      </c>
      <c r="AQ108" s="11" t="s">
        <v>137</v>
      </c>
      <c r="AR108" s="11" t="s">
        <v>64</v>
      </c>
      <c r="AS108" s="11" t="s">
        <v>64</v>
      </c>
      <c r="AT108" s="11" t="s">
        <v>137</v>
      </c>
      <c r="AU108" s="11" t="s">
        <v>64</v>
      </c>
      <c r="AV108" s="11" t="s">
        <v>64</v>
      </c>
      <c r="AW108" s="11" t="s">
        <v>137</v>
      </c>
      <c r="AX108" s="11" t="s">
        <v>64</v>
      </c>
      <c r="AY108" s="11" t="s">
        <v>64</v>
      </c>
      <c r="AZ108" s="11" t="s">
        <v>137</v>
      </c>
      <c r="BA108" s="11" t="s">
        <v>64</v>
      </c>
      <c r="BB108" s="11" t="s">
        <v>64</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573</v>
      </c>
      <c r="C109" s="25" t="s">
        <v>15842</v>
      </c>
      <c r="D109" s="11" t="str">
        <f>VLOOKUP(C109,[1]Sheet1!$A:$B,2,0)</f>
        <v>PRB0000001</v>
      </c>
      <c r="E109" s="11" t="s">
        <v>133</v>
      </c>
      <c r="F109" s="11" t="s">
        <v>570</v>
      </c>
      <c r="G109" s="11" t="s">
        <v>571</v>
      </c>
      <c r="H109" s="11">
        <v>70</v>
      </c>
      <c r="I109" s="13"/>
      <c r="J109" s="12"/>
      <c r="K109" s="13" t="s">
        <v>136</v>
      </c>
      <c r="L109" s="11" t="s">
        <v>137</v>
      </c>
      <c r="M109" s="11" t="s">
        <v>574</v>
      </c>
      <c r="N109" s="11" t="s">
        <v>64</v>
      </c>
      <c r="O109" s="11" t="s">
        <v>64</v>
      </c>
      <c r="P109" s="11" t="s">
        <v>137</v>
      </c>
      <c r="Q109" s="11" t="s">
        <v>64</v>
      </c>
      <c r="R109" s="11" t="s">
        <v>64</v>
      </c>
      <c r="S109" s="11" t="s">
        <v>137</v>
      </c>
      <c r="T109" s="11" t="s">
        <v>64</v>
      </c>
      <c r="U109" s="11" t="s">
        <v>64</v>
      </c>
      <c r="V109" s="11" t="s">
        <v>137</v>
      </c>
      <c r="W109" s="11" t="s">
        <v>64</v>
      </c>
      <c r="X109" s="11" t="s">
        <v>64</v>
      </c>
      <c r="Y109" s="11" t="s">
        <v>137</v>
      </c>
      <c r="Z109" s="11" t="s">
        <v>64</v>
      </c>
      <c r="AA109" s="11" t="s">
        <v>64</v>
      </c>
      <c r="AB109" s="11" t="s">
        <v>137</v>
      </c>
      <c r="AC109" s="11" t="s">
        <v>64</v>
      </c>
      <c r="AD109" s="11" t="s">
        <v>64</v>
      </c>
      <c r="AE109" s="11" t="s">
        <v>137</v>
      </c>
      <c r="AF109" s="11" t="s">
        <v>64</v>
      </c>
      <c r="AG109" s="11" t="s">
        <v>64</v>
      </c>
      <c r="AH109" s="11" t="s">
        <v>137</v>
      </c>
      <c r="AI109" s="11" t="s">
        <v>64</v>
      </c>
      <c r="AJ109" s="11" t="s">
        <v>64</v>
      </c>
      <c r="AK109" s="11" t="s">
        <v>137</v>
      </c>
      <c r="AL109" s="11" t="s">
        <v>64</v>
      </c>
      <c r="AM109" s="11" t="s">
        <v>64</v>
      </c>
      <c r="AN109" s="11" t="s">
        <v>137</v>
      </c>
      <c r="AO109" s="11" t="s">
        <v>64</v>
      </c>
      <c r="AP109" s="11" t="s">
        <v>64</v>
      </c>
      <c r="AQ109" s="11" t="s">
        <v>137</v>
      </c>
      <c r="AR109" s="11" t="s">
        <v>64</v>
      </c>
      <c r="AS109" s="11" t="s">
        <v>64</v>
      </c>
      <c r="AT109" s="11" t="s">
        <v>137</v>
      </c>
      <c r="AU109" s="11" t="s">
        <v>64</v>
      </c>
      <c r="AV109" s="11" t="s">
        <v>64</v>
      </c>
      <c r="AW109" s="11" t="s">
        <v>137</v>
      </c>
      <c r="AX109" s="11" t="s">
        <v>64</v>
      </c>
      <c r="AY109" s="11" t="s">
        <v>64</v>
      </c>
      <c r="AZ109" s="11" t="s">
        <v>137</v>
      </c>
      <c r="BA109" s="11" t="s">
        <v>64</v>
      </c>
      <c r="BB109" s="11" t="s">
        <v>64</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575</v>
      </c>
      <c r="C110" s="25" t="s">
        <v>15842</v>
      </c>
      <c r="D110" s="11" t="str">
        <f>VLOOKUP(C110,[1]Sheet1!$A:$B,2,0)</f>
        <v>PRB0000001</v>
      </c>
      <c r="E110" s="11" t="s">
        <v>140</v>
      </c>
      <c r="F110" s="11" t="s">
        <v>576</v>
      </c>
      <c r="G110" s="11" t="s">
        <v>577</v>
      </c>
      <c r="H110" s="11">
        <v>1320</v>
      </c>
      <c r="I110" s="13"/>
      <c r="J110" s="12"/>
      <c r="K110" s="13" t="s">
        <v>136</v>
      </c>
      <c r="L110" s="11" t="s">
        <v>578</v>
      </c>
      <c r="M110" s="11" t="s">
        <v>579</v>
      </c>
      <c r="N110" s="11" t="s">
        <v>64</v>
      </c>
      <c r="O110" s="11" t="s">
        <v>580</v>
      </c>
      <c r="P110" s="11" t="s">
        <v>581</v>
      </c>
      <c r="Q110" s="11" t="s">
        <v>64</v>
      </c>
      <c r="R110" s="11" t="s">
        <v>582</v>
      </c>
      <c r="S110" s="11" t="s">
        <v>583</v>
      </c>
      <c r="T110" s="11" t="s">
        <v>64</v>
      </c>
      <c r="U110" s="11" t="s">
        <v>584</v>
      </c>
      <c r="V110" s="11" t="s">
        <v>137</v>
      </c>
      <c r="W110" s="11" t="s">
        <v>64</v>
      </c>
      <c r="X110" s="11" t="s">
        <v>64</v>
      </c>
      <c r="Y110" s="11" t="s">
        <v>137</v>
      </c>
      <c r="Z110" s="11" t="s">
        <v>64</v>
      </c>
      <c r="AA110" s="11" t="s">
        <v>64</v>
      </c>
      <c r="AB110" s="11" t="s">
        <v>137</v>
      </c>
      <c r="AC110" s="11" t="s">
        <v>64</v>
      </c>
      <c r="AD110" s="11" t="s">
        <v>64</v>
      </c>
      <c r="AE110" s="11" t="s">
        <v>137</v>
      </c>
      <c r="AF110" s="11" t="s">
        <v>64</v>
      </c>
      <c r="AG110" s="11" t="s">
        <v>64</v>
      </c>
      <c r="AH110" s="11" t="s">
        <v>137</v>
      </c>
      <c r="AI110" s="11" t="s">
        <v>64</v>
      </c>
      <c r="AJ110" s="11" t="s">
        <v>64</v>
      </c>
      <c r="AK110" s="11" t="s">
        <v>137</v>
      </c>
      <c r="AL110" s="11" t="s">
        <v>64</v>
      </c>
      <c r="AM110" s="11" t="s">
        <v>64</v>
      </c>
      <c r="AN110" s="11" t="s">
        <v>137</v>
      </c>
      <c r="AO110" s="11" t="s">
        <v>64</v>
      </c>
      <c r="AP110" s="11" t="s">
        <v>64</v>
      </c>
      <c r="AQ110" s="11" t="s">
        <v>137</v>
      </c>
      <c r="AR110" s="11" t="s">
        <v>64</v>
      </c>
      <c r="AS110" s="11" t="s">
        <v>64</v>
      </c>
      <c r="AT110" s="11" t="s">
        <v>137</v>
      </c>
      <c r="AU110" s="11" t="s">
        <v>64</v>
      </c>
      <c r="AV110" s="11" t="s">
        <v>64</v>
      </c>
      <c r="AW110" s="11" t="s">
        <v>137</v>
      </c>
      <c r="AX110" s="11" t="s">
        <v>64</v>
      </c>
      <c r="AY110" s="11" t="s">
        <v>64</v>
      </c>
      <c r="AZ110" s="11" t="s">
        <v>137</v>
      </c>
      <c r="BA110" s="11" t="s">
        <v>64</v>
      </c>
      <c r="BB110" s="11" t="s">
        <v>64</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585</v>
      </c>
      <c r="C111" s="25" t="s">
        <v>15842</v>
      </c>
      <c r="D111" s="11" t="str">
        <f>VLOOKUP(C111,[1]Sheet1!$A:$B,2,0)</f>
        <v>PRB0000001</v>
      </c>
      <c r="E111" s="11" t="s">
        <v>140</v>
      </c>
      <c r="F111" s="11" t="s">
        <v>576</v>
      </c>
      <c r="G111" s="11" t="s">
        <v>586</v>
      </c>
      <c r="H111" s="11">
        <v>548</v>
      </c>
      <c r="I111" s="13"/>
      <c r="J111" s="12"/>
      <c r="K111" s="13" t="s">
        <v>136</v>
      </c>
      <c r="L111" s="11" t="s">
        <v>587</v>
      </c>
      <c r="M111" s="11" t="s">
        <v>588</v>
      </c>
      <c r="N111" s="11" t="s">
        <v>64</v>
      </c>
      <c r="O111" s="11" t="s">
        <v>64</v>
      </c>
      <c r="P111" s="11" t="s">
        <v>589</v>
      </c>
      <c r="Q111" s="11" t="s">
        <v>64</v>
      </c>
      <c r="R111" s="11" t="s">
        <v>64</v>
      </c>
      <c r="S111" s="11" t="s">
        <v>590</v>
      </c>
      <c r="T111" s="11" t="s">
        <v>64</v>
      </c>
      <c r="U111" s="11" t="s">
        <v>64</v>
      </c>
      <c r="V111" s="11" t="s">
        <v>137</v>
      </c>
      <c r="W111" s="11" t="s">
        <v>64</v>
      </c>
      <c r="X111" s="11" t="s">
        <v>64</v>
      </c>
      <c r="Y111" s="11" t="s">
        <v>137</v>
      </c>
      <c r="Z111" s="11" t="s">
        <v>64</v>
      </c>
      <c r="AA111" s="11" t="s">
        <v>64</v>
      </c>
      <c r="AB111" s="11" t="s">
        <v>137</v>
      </c>
      <c r="AC111" s="11" t="s">
        <v>64</v>
      </c>
      <c r="AD111" s="11" t="s">
        <v>64</v>
      </c>
      <c r="AE111" s="11" t="s">
        <v>137</v>
      </c>
      <c r="AF111" s="11" t="s">
        <v>64</v>
      </c>
      <c r="AG111" s="11" t="s">
        <v>64</v>
      </c>
      <c r="AH111" s="11" t="s">
        <v>137</v>
      </c>
      <c r="AI111" s="11" t="s">
        <v>64</v>
      </c>
      <c r="AJ111" s="11" t="s">
        <v>64</v>
      </c>
      <c r="AK111" s="11" t="s">
        <v>137</v>
      </c>
      <c r="AL111" s="11" t="s">
        <v>64</v>
      </c>
      <c r="AM111" s="11" t="s">
        <v>64</v>
      </c>
      <c r="AN111" s="11" t="s">
        <v>137</v>
      </c>
      <c r="AO111" s="11" t="s">
        <v>64</v>
      </c>
      <c r="AP111" s="11" t="s">
        <v>64</v>
      </c>
      <c r="AQ111" s="11" t="s">
        <v>137</v>
      </c>
      <c r="AR111" s="11" t="s">
        <v>64</v>
      </c>
      <c r="AS111" s="11" t="s">
        <v>64</v>
      </c>
      <c r="AT111" s="11" t="s">
        <v>137</v>
      </c>
      <c r="AU111" s="11" t="s">
        <v>64</v>
      </c>
      <c r="AV111" s="11" t="s">
        <v>64</v>
      </c>
      <c r="AW111" s="11" t="s">
        <v>137</v>
      </c>
      <c r="AX111" s="11" t="s">
        <v>64</v>
      </c>
      <c r="AY111" s="11" t="s">
        <v>64</v>
      </c>
      <c r="AZ111" s="11" t="s">
        <v>137</v>
      </c>
      <c r="BA111" s="11" t="s">
        <v>64</v>
      </c>
      <c r="BB111" s="11" t="s">
        <v>64</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591</v>
      </c>
      <c r="C112" s="25" t="s">
        <v>15842</v>
      </c>
      <c r="D112" s="11" t="str">
        <f>VLOOKUP(C112,[1]Sheet1!$A:$B,2,0)</f>
        <v>PRB0000001</v>
      </c>
      <c r="E112" s="11" t="s">
        <v>140</v>
      </c>
      <c r="F112" s="11" t="s">
        <v>576</v>
      </c>
      <c r="G112" s="11" t="s">
        <v>592</v>
      </c>
      <c r="H112" s="11">
        <v>48</v>
      </c>
      <c r="I112" s="13"/>
      <c r="J112" s="12"/>
      <c r="K112" s="13" t="s">
        <v>136</v>
      </c>
      <c r="L112" s="11" t="s">
        <v>593</v>
      </c>
      <c r="M112" s="11" t="s">
        <v>594</v>
      </c>
      <c r="N112" s="11" t="s">
        <v>64</v>
      </c>
      <c r="O112" s="11" t="s">
        <v>64</v>
      </c>
      <c r="P112" s="11" t="s">
        <v>137</v>
      </c>
      <c r="Q112" s="11" t="s">
        <v>64</v>
      </c>
      <c r="R112" s="11" t="s">
        <v>64</v>
      </c>
      <c r="S112" s="11" t="s">
        <v>137</v>
      </c>
      <c r="T112" s="11" t="s">
        <v>64</v>
      </c>
      <c r="U112" s="11" t="s">
        <v>64</v>
      </c>
      <c r="V112" s="11" t="s">
        <v>137</v>
      </c>
      <c r="W112" s="11" t="s">
        <v>64</v>
      </c>
      <c r="X112" s="11" t="s">
        <v>64</v>
      </c>
      <c r="Y112" s="11" t="s">
        <v>137</v>
      </c>
      <c r="Z112" s="11" t="s">
        <v>64</v>
      </c>
      <c r="AA112" s="11" t="s">
        <v>64</v>
      </c>
      <c r="AB112" s="11" t="s">
        <v>137</v>
      </c>
      <c r="AC112" s="11" t="s">
        <v>64</v>
      </c>
      <c r="AD112" s="11" t="s">
        <v>64</v>
      </c>
      <c r="AE112" s="11" t="s">
        <v>137</v>
      </c>
      <c r="AF112" s="11" t="s">
        <v>64</v>
      </c>
      <c r="AG112" s="11" t="s">
        <v>64</v>
      </c>
      <c r="AH112" s="11" t="s">
        <v>137</v>
      </c>
      <c r="AI112" s="11" t="s">
        <v>64</v>
      </c>
      <c r="AJ112" s="11" t="s">
        <v>64</v>
      </c>
      <c r="AK112" s="11" t="s">
        <v>137</v>
      </c>
      <c r="AL112" s="11" t="s">
        <v>64</v>
      </c>
      <c r="AM112" s="11" t="s">
        <v>64</v>
      </c>
      <c r="AN112" s="11" t="s">
        <v>137</v>
      </c>
      <c r="AO112" s="11" t="s">
        <v>64</v>
      </c>
      <c r="AP112" s="11" t="s">
        <v>64</v>
      </c>
      <c r="AQ112" s="11" t="s">
        <v>137</v>
      </c>
      <c r="AR112" s="11" t="s">
        <v>64</v>
      </c>
      <c r="AS112" s="11" t="s">
        <v>64</v>
      </c>
      <c r="AT112" s="11" t="s">
        <v>137</v>
      </c>
      <c r="AU112" s="11" t="s">
        <v>64</v>
      </c>
      <c r="AV112" s="11" t="s">
        <v>64</v>
      </c>
      <c r="AW112" s="11" t="s">
        <v>137</v>
      </c>
      <c r="AX112" s="11" t="s">
        <v>64</v>
      </c>
      <c r="AY112" s="11" t="s">
        <v>64</v>
      </c>
      <c r="AZ112" s="11" t="s">
        <v>137</v>
      </c>
      <c r="BA112" s="11" t="s">
        <v>64</v>
      </c>
      <c r="BB112" s="11" t="s">
        <v>64</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595</v>
      </c>
      <c r="C113" s="25" t="s">
        <v>15842</v>
      </c>
      <c r="D113" s="11" t="str">
        <f>VLOOKUP(C113,[1]Sheet1!$A:$B,2,0)</f>
        <v>PRB0000001</v>
      </c>
      <c r="E113" s="11" t="s">
        <v>156</v>
      </c>
      <c r="F113" s="11" t="s">
        <v>596</v>
      </c>
      <c r="G113" s="11" t="s">
        <v>597</v>
      </c>
      <c r="H113" s="11">
        <v>109</v>
      </c>
      <c r="I113" s="13"/>
      <c r="J113" s="12"/>
      <c r="K113" s="13" t="s">
        <v>136</v>
      </c>
      <c r="L113" s="11" t="s">
        <v>137</v>
      </c>
      <c r="M113" s="11" t="s">
        <v>598</v>
      </c>
      <c r="N113" s="11" t="s">
        <v>64</v>
      </c>
      <c r="O113" s="11" t="s">
        <v>64</v>
      </c>
      <c r="P113" s="11" t="s">
        <v>137</v>
      </c>
      <c r="Q113" s="11" t="s">
        <v>64</v>
      </c>
      <c r="R113" s="11" t="s">
        <v>64</v>
      </c>
      <c r="S113" s="11" t="s">
        <v>137</v>
      </c>
      <c r="T113" s="11" t="s">
        <v>64</v>
      </c>
      <c r="U113" s="11" t="s">
        <v>64</v>
      </c>
      <c r="V113" s="11" t="s">
        <v>137</v>
      </c>
      <c r="W113" s="11" t="s">
        <v>64</v>
      </c>
      <c r="X113" s="11" t="s">
        <v>64</v>
      </c>
      <c r="Y113" s="11" t="s">
        <v>137</v>
      </c>
      <c r="Z113" s="11" t="s">
        <v>64</v>
      </c>
      <c r="AA113" s="11" t="s">
        <v>64</v>
      </c>
      <c r="AB113" s="11" t="s">
        <v>137</v>
      </c>
      <c r="AC113" s="11" t="s">
        <v>64</v>
      </c>
      <c r="AD113" s="11" t="s">
        <v>64</v>
      </c>
      <c r="AE113" s="11" t="s">
        <v>137</v>
      </c>
      <c r="AF113" s="11" t="s">
        <v>64</v>
      </c>
      <c r="AG113" s="11" t="s">
        <v>64</v>
      </c>
      <c r="AH113" s="11" t="s">
        <v>137</v>
      </c>
      <c r="AI113" s="11" t="s">
        <v>64</v>
      </c>
      <c r="AJ113" s="11" t="s">
        <v>64</v>
      </c>
      <c r="AK113" s="11" t="s">
        <v>137</v>
      </c>
      <c r="AL113" s="11" t="s">
        <v>64</v>
      </c>
      <c r="AM113" s="11" t="s">
        <v>64</v>
      </c>
      <c r="AN113" s="11" t="s">
        <v>137</v>
      </c>
      <c r="AO113" s="11" t="s">
        <v>64</v>
      </c>
      <c r="AP113" s="11" t="s">
        <v>64</v>
      </c>
      <c r="AQ113" s="11" t="s">
        <v>137</v>
      </c>
      <c r="AR113" s="11" t="s">
        <v>64</v>
      </c>
      <c r="AS113" s="11" t="s">
        <v>64</v>
      </c>
      <c r="AT113" s="11" t="s">
        <v>137</v>
      </c>
      <c r="AU113" s="11" t="s">
        <v>64</v>
      </c>
      <c r="AV113" s="11" t="s">
        <v>64</v>
      </c>
      <c r="AW113" s="11" t="s">
        <v>137</v>
      </c>
      <c r="AX113" s="11" t="s">
        <v>64</v>
      </c>
      <c r="AY113" s="11" t="s">
        <v>64</v>
      </c>
      <c r="AZ113" s="11" t="s">
        <v>137</v>
      </c>
      <c r="BA113" s="11" t="s">
        <v>64</v>
      </c>
      <c r="BB113" s="11" t="s">
        <v>64</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599</v>
      </c>
      <c r="C114" s="25" t="s">
        <v>15842</v>
      </c>
      <c r="D114" s="11" t="str">
        <f>VLOOKUP(C114,[1]Sheet1!$A:$B,2,0)</f>
        <v>PRB0000001</v>
      </c>
      <c r="E114" s="11" t="s">
        <v>156</v>
      </c>
      <c r="F114" s="11" t="s">
        <v>596</v>
      </c>
      <c r="G114" s="11" t="s">
        <v>600</v>
      </c>
      <c r="H114" s="11">
        <v>109</v>
      </c>
      <c r="I114" s="13"/>
      <c r="J114" s="12"/>
      <c r="K114" s="13" t="s">
        <v>136</v>
      </c>
      <c r="L114" s="11"/>
      <c r="M114" s="11" t="s">
        <v>601</v>
      </c>
      <c r="N114" s="11" t="s">
        <v>64</v>
      </c>
      <c r="O114" s="11" t="s">
        <v>64</v>
      </c>
      <c r="P114" s="11" t="s">
        <v>602</v>
      </c>
      <c r="Q114" s="11" t="s">
        <v>64</v>
      </c>
      <c r="R114" s="11" t="s">
        <v>64</v>
      </c>
      <c r="S114" s="11" t="s">
        <v>137</v>
      </c>
      <c r="T114" s="11" t="s">
        <v>64</v>
      </c>
      <c r="U114" s="11" t="s">
        <v>64</v>
      </c>
      <c r="V114" s="11" t="s">
        <v>137</v>
      </c>
      <c r="W114" s="11" t="s">
        <v>64</v>
      </c>
      <c r="X114" s="11" t="s">
        <v>64</v>
      </c>
      <c r="Y114" s="11" t="s">
        <v>137</v>
      </c>
      <c r="Z114" s="11" t="s">
        <v>64</v>
      </c>
      <c r="AA114" s="11" t="s">
        <v>64</v>
      </c>
      <c r="AB114" s="11" t="s">
        <v>137</v>
      </c>
      <c r="AC114" s="11" t="s">
        <v>64</v>
      </c>
      <c r="AD114" s="11" t="s">
        <v>64</v>
      </c>
      <c r="AE114" s="11" t="s">
        <v>137</v>
      </c>
      <c r="AF114" s="11" t="s">
        <v>64</v>
      </c>
      <c r="AG114" s="11" t="s">
        <v>64</v>
      </c>
      <c r="AH114" s="11" t="s">
        <v>137</v>
      </c>
      <c r="AI114" s="11" t="s">
        <v>64</v>
      </c>
      <c r="AJ114" s="11" t="s">
        <v>64</v>
      </c>
      <c r="AK114" s="11" t="s">
        <v>137</v>
      </c>
      <c r="AL114" s="11" t="s">
        <v>64</v>
      </c>
      <c r="AM114" s="11" t="s">
        <v>64</v>
      </c>
      <c r="AN114" s="11" t="s">
        <v>137</v>
      </c>
      <c r="AO114" s="11" t="s">
        <v>64</v>
      </c>
      <c r="AP114" s="11" t="s">
        <v>64</v>
      </c>
      <c r="AQ114" s="11" t="s">
        <v>137</v>
      </c>
      <c r="AR114" s="11" t="s">
        <v>64</v>
      </c>
      <c r="AS114" s="11" t="s">
        <v>64</v>
      </c>
      <c r="AT114" s="11" t="s">
        <v>137</v>
      </c>
      <c r="AU114" s="11" t="s">
        <v>64</v>
      </c>
      <c r="AV114" s="11" t="s">
        <v>64</v>
      </c>
      <c r="AW114" s="11" t="s">
        <v>137</v>
      </c>
      <c r="AX114" s="11" t="s">
        <v>64</v>
      </c>
      <c r="AY114" s="11" t="s">
        <v>64</v>
      </c>
      <c r="AZ114" s="11" t="s">
        <v>137</v>
      </c>
      <c r="BA114" s="11" t="s">
        <v>64</v>
      </c>
      <c r="BB114" s="11" t="s">
        <v>64</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603</v>
      </c>
      <c r="C115" s="25" t="s">
        <v>15842</v>
      </c>
      <c r="D115" s="11" t="str">
        <f>VLOOKUP(C115,[1]Sheet1!$A:$B,2,0)</f>
        <v>PRB0000001</v>
      </c>
      <c r="E115" s="11" t="s">
        <v>156</v>
      </c>
      <c r="F115" s="11" t="s">
        <v>596</v>
      </c>
      <c r="G115" s="11" t="s">
        <v>604</v>
      </c>
      <c r="H115" s="11">
        <v>109</v>
      </c>
      <c r="I115" s="13"/>
      <c r="J115" s="12"/>
      <c r="K115" s="13" t="s">
        <v>136</v>
      </c>
      <c r="L115" s="11" t="s">
        <v>137</v>
      </c>
      <c r="M115" s="11" t="s">
        <v>605</v>
      </c>
      <c r="N115" s="11" t="s">
        <v>64</v>
      </c>
      <c r="O115" s="11" t="s">
        <v>64</v>
      </c>
      <c r="P115" s="11" t="s">
        <v>137</v>
      </c>
      <c r="Q115" s="11" t="s">
        <v>64</v>
      </c>
      <c r="R115" s="11" t="s">
        <v>64</v>
      </c>
      <c r="S115" s="11" t="s">
        <v>137</v>
      </c>
      <c r="T115" s="11" t="s">
        <v>64</v>
      </c>
      <c r="U115" s="11" t="s">
        <v>64</v>
      </c>
      <c r="V115" s="11" t="s">
        <v>137</v>
      </c>
      <c r="W115" s="11" t="s">
        <v>64</v>
      </c>
      <c r="X115" s="11" t="s">
        <v>64</v>
      </c>
      <c r="Y115" s="11" t="s">
        <v>137</v>
      </c>
      <c r="Z115" s="11" t="s">
        <v>64</v>
      </c>
      <c r="AA115" s="11" t="s">
        <v>64</v>
      </c>
      <c r="AB115" s="11" t="s">
        <v>137</v>
      </c>
      <c r="AC115" s="11" t="s">
        <v>64</v>
      </c>
      <c r="AD115" s="11" t="s">
        <v>64</v>
      </c>
      <c r="AE115" s="11" t="s">
        <v>137</v>
      </c>
      <c r="AF115" s="11" t="s">
        <v>64</v>
      </c>
      <c r="AG115" s="11" t="s">
        <v>64</v>
      </c>
      <c r="AH115" s="11" t="s">
        <v>137</v>
      </c>
      <c r="AI115" s="11" t="s">
        <v>64</v>
      </c>
      <c r="AJ115" s="11" t="s">
        <v>64</v>
      </c>
      <c r="AK115" s="11" t="s">
        <v>137</v>
      </c>
      <c r="AL115" s="11" t="s">
        <v>64</v>
      </c>
      <c r="AM115" s="11" t="s">
        <v>64</v>
      </c>
      <c r="AN115" s="11" t="s">
        <v>137</v>
      </c>
      <c r="AO115" s="11" t="s">
        <v>64</v>
      </c>
      <c r="AP115" s="11" t="s">
        <v>64</v>
      </c>
      <c r="AQ115" s="11" t="s">
        <v>137</v>
      </c>
      <c r="AR115" s="11" t="s">
        <v>64</v>
      </c>
      <c r="AS115" s="11" t="s">
        <v>64</v>
      </c>
      <c r="AT115" s="11" t="s">
        <v>137</v>
      </c>
      <c r="AU115" s="11" t="s">
        <v>64</v>
      </c>
      <c r="AV115" s="11" t="s">
        <v>64</v>
      </c>
      <c r="AW115" s="11" t="s">
        <v>137</v>
      </c>
      <c r="AX115" s="11" t="s">
        <v>64</v>
      </c>
      <c r="AY115" s="11" t="s">
        <v>64</v>
      </c>
      <c r="AZ115" s="11" t="s">
        <v>137</v>
      </c>
      <c r="BA115" s="11" t="s">
        <v>64</v>
      </c>
      <c r="BB115" s="11" t="s">
        <v>64</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606</v>
      </c>
      <c r="C116" s="25" t="s">
        <v>15842</v>
      </c>
      <c r="D116" s="11" t="str">
        <f>VLOOKUP(C116,[1]Sheet1!$A:$B,2,0)</f>
        <v>PRB0000001</v>
      </c>
      <c r="E116" s="11" t="s">
        <v>156</v>
      </c>
      <c r="F116" s="11" t="s">
        <v>596</v>
      </c>
      <c r="G116" s="11" t="s">
        <v>607</v>
      </c>
      <c r="H116" s="11">
        <v>115</v>
      </c>
      <c r="I116" s="13"/>
      <c r="J116" s="12"/>
      <c r="K116" s="13" t="s">
        <v>136</v>
      </c>
      <c r="L116" s="11" t="s">
        <v>137</v>
      </c>
      <c r="M116" s="11" t="s">
        <v>608</v>
      </c>
      <c r="N116" s="11" t="s">
        <v>64</v>
      </c>
      <c r="O116" s="11" t="s">
        <v>64</v>
      </c>
      <c r="P116" s="11" t="s">
        <v>137</v>
      </c>
      <c r="Q116" s="11" t="s">
        <v>64</v>
      </c>
      <c r="R116" s="11" t="s">
        <v>64</v>
      </c>
      <c r="S116" s="11" t="s">
        <v>137</v>
      </c>
      <c r="T116" s="11" t="s">
        <v>64</v>
      </c>
      <c r="U116" s="11" t="s">
        <v>64</v>
      </c>
      <c r="V116" s="11" t="s">
        <v>137</v>
      </c>
      <c r="W116" s="11" t="s">
        <v>64</v>
      </c>
      <c r="X116" s="11" t="s">
        <v>64</v>
      </c>
      <c r="Y116" s="11" t="s">
        <v>137</v>
      </c>
      <c r="Z116" s="11" t="s">
        <v>64</v>
      </c>
      <c r="AA116" s="11" t="s">
        <v>64</v>
      </c>
      <c r="AB116" s="11" t="s">
        <v>137</v>
      </c>
      <c r="AC116" s="11" t="s">
        <v>64</v>
      </c>
      <c r="AD116" s="11" t="s">
        <v>64</v>
      </c>
      <c r="AE116" s="11" t="s">
        <v>137</v>
      </c>
      <c r="AF116" s="11" t="s">
        <v>64</v>
      </c>
      <c r="AG116" s="11" t="s">
        <v>64</v>
      </c>
      <c r="AH116" s="11" t="s">
        <v>137</v>
      </c>
      <c r="AI116" s="11" t="s">
        <v>64</v>
      </c>
      <c r="AJ116" s="11" t="s">
        <v>64</v>
      </c>
      <c r="AK116" s="11" t="s">
        <v>137</v>
      </c>
      <c r="AL116" s="11" t="s">
        <v>64</v>
      </c>
      <c r="AM116" s="11" t="s">
        <v>64</v>
      </c>
      <c r="AN116" s="11" t="s">
        <v>137</v>
      </c>
      <c r="AO116" s="11" t="s">
        <v>64</v>
      </c>
      <c r="AP116" s="11" t="s">
        <v>64</v>
      </c>
      <c r="AQ116" s="11" t="s">
        <v>137</v>
      </c>
      <c r="AR116" s="11" t="s">
        <v>64</v>
      </c>
      <c r="AS116" s="11" t="s">
        <v>64</v>
      </c>
      <c r="AT116" s="11" t="s">
        <v>137</v>
      </c>
      <c r="AU116" s="11" t="s">
        <v>64</v>
      </c>
      <c r="AV116" s="11" t="s">
        <v>64</v>
      </c>
      <c r="AW116" s="11" t="s">
        <v>137</v>
      </c>
      <c r="AX116" s="11" t="s">
        <v>64</v>
      </c>
      <c r="AY116" s="11" t="s">
        <v>64</v>
      </c>
      <c r="AZ116" s="11" t="s">
        <v>137</v>
      </c>
      <c r="BA116" s="11" t="s">
        <v>64</v>
      </c>
      <c r="BB116" s="11" t="s">
        <v>64</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609</v>
      </c>
      <c r="C117" s="25" t="s">
        <v>15842</v>
      </c>
      <c r="D117" s="11" t="str">
        <f>VLOOKUP(C117,[1]Sheet1!$A:$B,2,0)</f>
        <v>PRB0000001</v>
      </c>
      <c r="E117" s="11" t="s">
        <v>156</v>
      </c>
      <c r="F117" s="11" t="s">
        <v>596</v>
      </c>
      <c r="G117" s="11" t="s">
        <v>610</v>
      </c>
      <c r="H117" s="11">
        <v>109</v>
      </c>
      <c r="I117" s="13"/>
      <c r="J117" s="12"/>
      <c r="K117" s="13" t="s">
        <v>136</v>
      </c>
      <c r="L117" s="11"/>
      <c r="M117" s="11" t="s">
        <v>601</v>
      </c>
      <c r="N117" s="11" t="s">
        <v>64</v>
      </c>
      <c r="O117" s="11" t="s">
        <v>64</v>
      </c>
      <c r="P117" s="11" t="s">
        <v>611</v>
      </c>
      <c r="Q117" s="11" t="s">
        <v>64</v>
      </c>
      <c r="R117" s="11" t="s">
        <v>64</v>
      </c>
      <c r="S117" s="11" t="s">
        <v>137</v>
      </c>
      <c r="T117" s="11" t="s">
        <v>64</v>
      </c>
      <c r="U117" s="11" t="s">
        <v>64</v>
      </c>
      <c r="V117" s="11" t="s">
        <v>137</v>
      </c>
      <c r="W117" s="11" t="s">
        <v>64</v>
      </c>
      <c r="X117" s="11" t="s">
        <v>64</v>
      </c>
      <c r="Y117" s="11" t="s">
        <v>137</v>
      </c>
      <c r="Z117" s="11" t="s">
        <v>64</v>
      </c>
      <c r="AA117" s="11" t="s">
        <v>64</v>
      </c>
      <c r="AB117" s="11" t="s">
        <v>137</v>
      </c>
      <c r="AC117" s="11" t="s">
        <v>64</v>
      </c>
      <c r="AD117" s="11" t="s">
        <v>64</v>
      </c>
      <c r="AE117" s="11" t="s">
        <v>137</v>
      </c>
      <c r="AF117" s="11" t="s">
        <v>64</v>
      </c>
      <c r="AG117" s="11" t="s">
        <v>64</v>
      </c>
      <c r="AH117" s="11" t="s">
        <v>137</v>
      </c>
      <c r="AI117" s="11" t="s">
        <v>64</v>
      </c>
      <c r="AJ117" s="11" t="s">
        <v>64</v>
      </c>
      <c r="AK117" s="11" t="s">
        <v>137</v>
      </c>
      <c r="AL117" s="11" t="s">
        <v>64</v>
      </c>
      <c r="AM117" s="11" t="s">
        <v>64</v>
      </c>
      <c r="AN117" s="11" t="s">
        <v>137</v>
      </c>
      <c r="AO117" s="11" t="s">
        <v>64</v>
      </c>
      <c r="AP117" s="11" t="s">
        <v>64</v>
      </c>
      <c r="AQ117" s="11" t="s">
        <v>137</v>
      </c>
      <c r="AR117" s="11" t="s">
        <v>64</v>
      </c>
      <c r="AS117" s="11" t="s">
        <v>64</v>
      </c>
      <c r="AT117" s="11" t="s">
        <v>137</v>
      </c>
      <c r="AU117" s="11" t="s">
        <v>64</v>
      </c>
      <c r="AV117" s="11" t="s">
        <v>64</v>
      </c>
      <c r="AW117" s="11" t="s">
        <v>137</v>
      </c>
      <c r="AX117" s="11" t="s">
        <v>64</v>
      </c>
      <c r="AY117" s="11" t="s">
        <v>64</v>
      </c>
      <c r="AZ117" s="11" t="s">
        <v>137</v>
      </c>
      <c r="BA117" s="11" t="s">
        <v>64</v>
      </c>
      <c r="BB117" s="11" t="s">
        <v>64</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612</v>
      </c>
      <c r="C118" s="25" t="s">
        <v>15842</v>
      </c>
      <c r="D118" s="11" t="str">
        <f>VLOOKUP(C118,[1]Sheet1!$A:$B,2,0)</f>
        <v>PRB0000001</v>
      </c>
      <c r="E118" s="11" t="s">
        <v>156</v>
      </c>
      <c r="F118" s="11" t="s">
        <v>596</v>
      </c>
      <c r="G118" s="11" t="s">
        <v>613</v>
      </c>
      <c r="H118" s="11">
        <v>109</v>
      </c>
      <c r="I118" s="13"/>
      <c r="J118" s="12"/>
      <c r="K118" s="13" t="s">
        <v>136</v>
      </c>
      <c r="L118" s="11"/>
      <c r="M118" s="11" t="s">
        <v>601</v>
      </c>
      <c r="N118" s="11" t="s">
        <v>64</v>
      </c>
      <c r="O118" s="11" t="s">
        <v>64</v>
      </c>
      <c r="P118" s="11" t="s">
        <v>614</v>
      </c>
      <c r="Q118" s="11" t="s">
        <v>64</v>
      </c>
      <c r="R118" s="11" t="s">
        <v>64</v>
      </c>
      <c r="S118" s="11" t="s">
        <v>137</v>
      </c>
      <c r="T118" s="11" t="s">
        <v>64</v>
      </c>
      <c r="U118" s="11" t="s">
        <v>64</v>
      </c>
      <c r="V118" s="11" t="s">
        <v>137</v>
      </c>
      <c r="W118" s="11" t="s">
        <v>64</v>
      </c>
      <c r="X118" s="11" t="s">
        <v>64</v>
      </c>
      <c r="Y118" s="11" t="s">
        <v>137</v>
      </c>
      <c r="Z118" s="11" t="s">
        <v>64</v>
      </c>
      <c r="AA118" s="11" t="s">
        <v>64</v>
      </c>
      <c r="AB118" s="11" t="s">
        <v>137</v>
      </c>
      <c r="AC118" s="11" t="s">
        <v>64</v>
      </c>
      <c r="AD118" s="11" t="s">
        <v>64</v>
      </c>
      <c r="AE118" s="11" t="s">
        <v>137</v>
      </c>
      <c r="AF118" s="11" t="s">
        <v>64</v>
      </c>
      <c r="AG118" s="11" t="s">
        <v>64</v>
      </c>
      <c r="AH118" s="11" t="s">
        <v>137</v>
      </c>
      <c r="AI118" s="11" t="s">
        <v>64</v>
      </c>
      <c r="AJ118" s="11" t="s">
        <v>64</v>
      </c>
      <c r="AK118" s="11" t="s">
        <v>137</v>
      </c>
      <c r="AL118" s="11" t="s">
        <v>64</v>
      </c>
      <c r="AM118" s="11" t="s">
        <v>64</v>
      </c>
      <c r="AN118" s="11" t="s">
        <v>137</v>
      </c>
      <c r="AO118" s="11" t="s">
        <v>64</v>
      </c>
      <c r="AP118" s="11" t="s">
        <v>64</v>
      </c>
      <c r="AQ118" s="11" t="s">
        <v>137</v>
      </c>
      <c r="AR118" s="11" t="s">
        <v>64</v>
      </c>
      <c r="AS118" s="11" t="s">
        <v>64</v>
      </c>
      <c r="AT118" s="11" t="s">
        <v>137</v>
      </c>
      <c r="AU118" s="11" t="s">
        <v>64</v>
      </c>
      <c r="AV118" s="11" t="s">
        <v>64</v>
      </c>
      <c r="AW118" s="11" t="s">
        <v>137</v>
      </c>
      <c r="AX118" s="11" t="s">
        <v>64</v>
      </c>
      <c r="AY118" s="11" t="s">
        <v>64</v>
      </c>
      <c r="AZ118" s="11" t="s">
        <v>137</v>
      </c>
      <c r="BA118" s="11" t="s">
        <v>64</v>
      </c>
      <c r="BB118" s="11" t="s">
        <v>64</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615</v>
      </c>
      <c r="C119" s="25" t="s">
        <v>15842</v>
      </c>
      <c r="D119" s="11" t="str">
        <f>VLOOKUP(C119,[1]Sheet1!$A:$B,2,0)</f>
        <v>PRB0000001</v>
      </c>
      <c r="E119" s="11" t="s">
        <v>156</v>
      </c>
      <c r="F119" s="11" t="s">
        <v>596</v>
      </c>
      <c r="G119" s="11" t="s">
        <v>616</v>
      </c>
      <c r="H119" s="11">
        <v>109</v>
      </c>
      <c r="I119" s="13"/>
      <c r="J119" s="12"/>
      <c r="K119" s="13" t="s">
        <v>136</v>
      </c>
      <c r="L119" s="11"/>
      <c r="M119" s="11" t="s">
        <v>601</v>
      </c>
      <c r="N119" s="11" t="s">
        <v>64</v>
      </c>
      <c r="O119" s="11" t="s">
        <v>64</v>
      </c>
      <c r="P119" s="11" t="s">
        <v>617</v>
      </c>
      <c r="Q119" s="11" t="s">
        <v>64</v>
      </c>
      <c r="R119" s="11" t="s">
        <v>64</v>
      </c>
      <c r="S119" s="11" t="s">
        <v>137</v>
      </c>
      <c r="T119" s="11" t="s">
        <v>64</v>
      </c>
      <c r="U119" s="11" t="s">
        <v>64</v>
      </c>
      <c r="V119" s="11" t="s">
        <v>137</v>
      </c>
      <c r="W119" s="11" t="s">
        <v>64</v>
      </c>
      <c r="X119" s="11" t="s">
        <v>64</v>
      </c>
      <c r="Y119" s="11" t="s">
        <v>137</v>
      </c>
      <c r="Z119" s="11" t="s">
        <v>64</v>
      </c>
      <c r="AA119" s="11" t="s">
        <v>64</v>
      </c>
      <c r="AB119" s="11" t="s">
        <v>137</v>
      </c>
      <c r="AC119" s="11" t="s">
        <v>64</v>
      </c>
      <c r="AD119" s="11" t="s">
        <v>64</v>
      </c>
      <c r="AE119" s="11" t="s">
        <v>137</v>
      </c>
      <c r="AF119" s="11" t="s">
        <v>64</v>
      </c>
      <c r="AG119" s="11" t="s">
        <v>64</v>
      </c>
      <c r="AH119" s="11" t="s">
        <v>137</v>
      </c>
      <c r="AI119" s="11" t="s">
        <v>64</v>
      </c>
      <c r="AJ119" s="11" t="s">
        <v>64</v>
      </c>
      <c r="AK119" s="11" t="s">
        <v>137</v>
      </c>
      <c r="AL119" s="11" t="s">
        <v>64</v>
      </c>
      <c r="AM119" s="11" t="s">
        <v>64</v>
      </c>
      <c r="AN119" s="11" t="s">
        <v>137</v>
      </c>
      <c r="AO119" s="11" t="s">
        <v>64</v>
      </c>
      <c r="AP119" s="11" t="s">
        <v>64</v>
      </c>
      <c r="AQ119" s="11" t="s">
        <v>137</v>
      </c>
      <c r="AR119" s="11" t="s">
        <v>64</v>
      </c>
      <c r="AS119" s="11" t="s">
        <v>64</v>
      </c>
      <c r="AT119" s="11" t="s">
        <v>137</v>
      </c>
      <c r="AU119" s="11" t="s">
        <v>64</v>
      </c>
      <c r="AV119" s="11" t="s">
        <v>64</v>
      </c>
      <c r="AW119" s="11" t="s">
        <v>137</v>
      </c>
      <c r="AX119" s="11" t="s">
        <v>64</v>
      </c>
      <c r="AY119" s="11" t="s">
        <v>64</v>
      </c>
      <c r="AZ119" s="11" t="s">
        <v>137</v>
      </c>
      <c r="BA119" s="11" t="s">
        <v>64</v>
      </c>
      <c r="BB119" s="11" t="s">
        <v>64</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618</v>
      </c>
      <c r="C120" s="25" t="s">
        <v>15842</v>
      </c>
      <c r="D120" s="11" t="str">
        <f>VLOOKUP(C120,[1]Sheet1!$A:$B,2,0)</f>
        <v>PRB0000001</v>
      </c>
      <c r="E120" s="11" t="s">
        <v>156</v>
      </c>
      <c r="F120" s="11" t="s">
        <v>596</v>
      </c>
      <c r="G120" s="11" t="s">
        <v>619</v>
      </c>
      <c r="H120" s="11">
        <v>109</v>
      </c>
      <c r="I120" s="13"/>
      <c r="J120" s="12"/>
      <c r="K120" s="13" t="s">
        <v>136</v>
      </c>
      <c r="L120" s="11" t="s">
        <v>137</v>
      </c>
      <c r="M120" s="11" t="s">
        <v>620</v>
      </c>
      <c r="N120" s="11" t="s">
        <v>64</v>
      </c>
      <c r="O120" s="11" t="s">
        <v>64</v>
      </c>
      <c r="P120" s="11" t="s">
        <v>137</v>
      </c>
      <c r="Q120" s="11" t="s">
        <v>64</v>
      </c>
      <c r="R120" s="11" t="s">
        <v>64</v>
      </c>
      <c r="S120" s="11" t="s">
        <v>137</v>
      </c>
      <c r="T120" s="11" t="s">
        <v>64</v>
      </c>
      <c r="U120" s="11" t="s">
        <v>64</v>
      </c>
      <c r="V120" s="11" t="s">
        <v>137</v>
      </c>
      <c r="W120" s="11" t="s">
        <v>64</v>
      </c>
      <c r="X120" s="11" t="s">
        <v>64</v>
      </c>
      <c r="Y120" s="11" t="s">
        <v>137</v>
      </c>
      <c r="Z120" s="11" t="s">
        <v>64</v>
      </c>
      <c r="AA120" s="11" t="s">
        <v>64</v>
      </c>
      <c r="AB120" s="11" t="s">
        <v>137</v>
      </c>
      <c r="AC120" s="11" t="s">
        <v>64</v>
      </c>
      <c r="AD120" s="11" t="s">
        <v>64</v>
      </c>
      <c r="AE120" s="11" t="s">
        <v>137</v>
      </c>
      <c r="AF120" s="11" t="s">
        <v>64</v>
      </c>
      <c r="AG120" s="11" t="s">
        <v>64</v>
      </c>
      <c r="AH120" s="11" t="s">
        <v>137</v>
      </c>
      <c r="AI120" s="11" t="s">
        <v>64</v>
      </c>
      <c r="AJ120" s="11" t="s">
        <v>64</v>
      </c>
      <c r="AK120" s="11" t="s">
        <v>137</v>
      </c>
      <c r="AL120" s="11" t="s">
        <v>64</v>
      </c>
      <c r="AM120" s="11" t="s">
        <v>64</v>
      </c>
      <c r="AN120" s="11" t="s">
        <v>137</v>
      </c>
      <c r="AO120" s="11" t="s">
        <v>64</v>
      </c>
      <c r="AP120" s="11" t="s">
        <v>64</v>
      </c>
      <c r="AQ120" s="11" t="s">
        <v>137</v>
      </c>
      <c r="AR120" s="11" t="s">
        <v>64</v>
      </c>
      <c r="AS120" s="11" t="s">
        <v>64</v>
      </c>
      <c r="AT120" s="11" t="s">
        <v>137</v>
      </c>
      <c r="AU120" s="11" t="s">
        <v>64</v>
      </c>
      <c r="AV120" s="11" t="s">
        <v>64</v>
      </c>
      <c r="AW120" s="11" t="s">
        <v>137</v>
      </c>
      <c r="AX120" s="11" t="s">
        <v>64</v>
      </c>
      <c r="AY120" s="11" t="s">
        <v>64</v>
      </c>
      <c r="AZ120" s="11" t="s">
        <v>137</v>
      </c>
      <c r="BA120" s="11" t="s">
        <v>64</v>
      </c>
      <c r="BB120" s="11" t="s">
        <v>64</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621</v>
      </c>
      <c r="C121" s="25" t="s">
        <v>15842</v>
      </c>
      <c r="D121" s="11" t="str">
        <f>VLOOKUP(C121,[1]Sheet1!$A:$B,2,0)</f>
        <v>PRB0000001</v>
      </c>
      <c r="E121" s="11" t="s">
        <v>156</v>
      </c>
      <c r="F121" s="11" t="s">
        <v>596</v>
      </c>
      <c r="G121" s="11" t="s">
        <v>622</v>
      </c>
      <c r="H121" s="11">
        <v>109</v>
      </c>
      <c r="I121" s="13"/>
      <c r="J121" s="12"/>
      <c r="K121" s="13" t="s">
        <v>136</v>
      </c>
      <c r="L121" s="11"/>
      <c r="M121" s="11" t="s">
        <v>601</v>
      </c>
      <c r="N121" s="11" t="s">
        <v>64</v>
      </c>
      <c r="O121" s="11" t="s">
        <v>64</v>
      </c>
      <c r="P121" s="11" t="s">
        <v>623</v>
      </c>
      <c r="Q121" s="11" t="s">
        <v>64</v>
      </c>
      <c r="R121" s="11" t="s">
        <v>64</v>
      </c>
      <c r="S121" s="11" t="s">
        <v>137</v>
      </c>
      <c r="T121" s="11" t="s">
        <v>64</v>
      </c>
      <c r="U121" s="11" t="s">
        <v>64</v>
      </c>
      <c r="V121" s="11" t="s">
        <v>137</v>
      </c>
      <c r="W121" s="11" t="s">
        <v>64</v>
      </c>
      <c r="X121" s="11" t="s">
        <v>64</v>
      </c>
      <c r="Y121" s="11" t="s">
        <v>137</v>
      </c>
      <c r="Z121" s="11" t="s">
        <v>64</v>
      </c>
      <c r="AA121" s="11" t="s">
        <v>64</v>
      </c>
      <c r="AB121" s="11" t="s">
        <v>137</v>
      </c>
      <c r="AC121" s="11" t="s">
        <v>64</v>
      </c>
      <c r="AD121" s="11" t="s">
        <v>64</v>
      </c>
      <c r="AE121" s="11" t="s">
        <v>137</v>
      </c>
      <c r="AF121" s="11" t="s">
        <v>64</v>
      </c>
      <c r="AG121" s="11" t="s">
        <v>64</v>
      </c>
      <c r="AH121" s="11" t="s">
        <v>137</v>
      </c>
      <c r="AI121" s="11" t="s">
        <v>64</v>
      </c>
      <c r="AJ121" s="11" t="s">
        <v>64</v>
      </c>
      <c r="AK121" s="11" t="s">
        <v>137</v>
      </c>
      <c r="AL121" s="11" t="s">
        <v>64</v>
      </c>
      <c r="AM121" s="11" t="s">
        <v>64</v>
      </c>
      <c r="AN121" s="11" t="s">
        <v>137</v>
      </c>
      <c r="AO121" s="11" t="s">
        <v>64</v>
      </c>
      <c r="AP121" s="11" t="s">
        <v>64</v>
      </c>
      <c r="AQ121" s="11" t="s">
        <v>137</v>
      </c>
      <c r="AR121" s="11" t="s">
        <v>64</v>
      </c>
      <c r="AS121" s="11" t="s">
        <v>64</v>
      </c>
      <c r="AT121" s="11" t="s">
        <v>137</v>
      </c>
      <c r="AU121" s="11" t="s">
        <v>64</v>
      </c>
      <c r="AV121" s="11" t="s">
        <v>64</v>
      </c>
      <c r="AW121" s="11" t="s">
        <v>137</v>
      </c>
      <c r="AX121" s="11" t="s">
        <v>64</v>
      </c>
      <c r="AY121" s="11" t="s">
        <v>64</v>
      </c>
      <c r="AZ121" s="11" t="s">
        <v>137</v>
      </c>
      <c r="BA121" s="11" t="s">
        <v>64</v>
      </c>
      <c r="BB121" s="11" t="s">
        <v>64</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624</v>
      </c>
      <c r="C122" s="25" t="s">
        <v>15842</v>
      </c>
      <c r="D122" s="11" t="str">
        <f>VLOOKUP(C122,[1]Sheet1!$A:$B,2,0)</f>
        <v>PRB0000001</v>
      </c>
      <c r="E122" s="11" t="s">
        <v>156</v>
      </c>
      <c r="F122" s="11" t="s">
        <v>596</v>
      </c>
      <c r="G122" s="11" t="s">
        <v>625</v>
      </c>
      <c r="H122" s="11">
        <v>109</v>
      </c>
      <c r="I122" s="13"/>
      <c r="J122" s="12"/>
      <c r="K122" s="13" t="s">
        <v>136</v>
      </c>
      <c r="L122" s="11" t="s">
        <v>137</v>
      </c>
      <c r="M122" s="11" t="s">
        <v>626</v>
      </c>
      <c r="N122" s="11" t="s">
        <v>64</v>
      </c>
      <c r="O122" s="11" t="s">
        <v>64</v>
      </c>
      <c r="P122" s="11" t="s">
        <v>627</v>
      </c>
      <c r="Q122" s="11" t="s">
        <v>64</v>
      </c>
      <c r="R122" s="11" t="s">
        <v>64</v>
      </c>
      <c r="S122" s="11" t="s">
        <v>137</v>
      </c>
      <c r="T122" s="11" t="s">
        <v>64</v>
      </c>
      <c r="U122" s="11" t="s">
        <v>64</v>
      </c>
      <c r="V122" s="11" t="s">
        <v>137</v>
      </c>
      <c r="W122" s="11" t="s">
        <v>64</v>
      </c>
      <c r="X122" s="11" t="s">
        <v>64</v>
      </c>
      <c r="Y122" s="11" t="s">
        <v>137</v>
      </c>
      <c r="Z122" s="11" t="s">
        <v>64</v>
      </c>
      <c r="AA122" s="11" t="s">
        <v>64</v>
      </c>
      <c r="AB122" s="11" t="s">
        <v>137</v>
      </c>
      <c r="AC122" s="11" t="s">
        <v>64</v>
      </c>
      <c r="AD122" s="11" t="s">
        <v>64</v>
      </c>
      <c r="AE122" s="11" t="s">
        <v>137</v>
      </c>
      <c r="AF122" s="11" t="s">
        <v>64</v>
      </c>
      <c r="AG122" s="11" t="s">
        <v>64</v>
      </c>
      <c r="AH122" s="11" t="s">
        <v>137</v>
      </c>
      <c r="AI122" s="11" t="s">
        <v>64</v>
      </c>
      <c r="AJ122" s="11" t="s">
        <v>64</v>
      </c>
      <c r="AK122" s="11" t="s">
        <v>137</v>
      </c>
      <c r="AL122" s="11" t="s">
        <v>64</v>
      </c>
      <c r="AM122" s="11" t="s">
        <v>64</v>
      </c>
      <c r="AN122" s="11" t="s">
        <v>137</v>
      </c>
      <c r="AO122" s="11" t="s">
        <v>64</v>
      </c>
      <c r="AP122" s="11" t="s">
        <v>64</v>
      </c>
      <c r="AQ122" s="11" t="s">
        <v>137</v>
      </c>
      <c r="AR122" s="11" t="s">
        <v>64</v>
      </c>
      <c r="AS122" s="11" t="s">
        <v>64</v>
      </c>
      <c r="AT122" s="11" t="s">
        <v>137</v>
      </c>
      <c r="AU122" s="11" t="s">
        <v>64</v>
      </c>
      <c r="AV122" s="11" t="s">
        <v>64</v>
      </c>
      <c r="AW122" s="11" t="s">
        <v>137</v>
      </c>
      <c r="AX122" s="11" t="s">
        <v>64</v>
      </c>
      <c r="AY122" s="11" t="s">
        <v>64</v>
      </c>
      <c r="AZ122" s="11" t="s">
        <v>137</v>
      </c>
      <c r="BA122" s="11" t="s">
        <v>64</v>
      </c>
      <c r="BB122" s="11" t="s">
        <v>64</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628</v>
      </c>
      <c r="C123" s="25" t="s">
        <v>15842</v>
      </c>
      <c r="D123" s="11" t="str">
        <f>VLOOKUP(C123,[1]Sheet1!$A:$B,2,0)</f>
        <v>PRB0000001</v>
      </c>
      <c r="E123" s="11" t="s">
        <v>156</v>
      </c>
      <c r="F123" s="11" t="s">
        <v>596</v>
      </c>
      <c r="G123" s="11" t="s">
        <v>629</v>
      </c>
      <c r="H123" s="11">
        <v>109</v>
      </c>
      <c r="I123" s="13"/>
      <c r="J123" s="12"/>
      <c r="K123" s="13" t="s">
        <v>136</v>
      </c>
      <c r="L123" s="11"/>
      <c r="M123" s="11" t="s">
        <v>601</v>
      </c>
      <c r="N123" s="11" t="s">
        <v>64</v>
      </c>
      <c r="O123" s="11" t="s">
        <v>64</v>
      </c>
      <c r="P123" s="11" t="s">
        <v>630</v>
      </c>
      <c r="Q123" s="11" t="s">
        <v>64</v>
      </c>
      <c r="R123" s="11" t="s">
        <v>64</v>
      </c>
      <c r="S123" s="11" t="s">
        <v>137</v>
      </c>
      <c r="T123" s="11" t="s">
        <v>64</v>
      </c>
      <c r="U123" s="11" t="s">
        <v>64</v>
      </c>
      <c r="V123" s="11" t="s">
        <v>137</v>
      </c>
      <c r="W123" s="11" t="s">
        <v>64</v>
      </c>
      <c r="X123" s="11" t="s">
        <v>64</v>
      </c>
      <c r="Y123" s="11" t="s">
        <v>137</v>
      </c>
      <c r="Z123" s="11" t="s">
        <v>64</v>
      </c>
      <c r="AA123" s="11" t="s">
        <v>64</v>
      </c>
      <c r="AB123" s="11" t="s">
        <v>137</v>
      </c>
      <c r="AC123" s="11" t="s">
        <v>64</v>
      </c>
      <c r="AD123" s="11" t="s">
        <v>64</v>
      </c>
      <c r="AE123" s="11" t="s">
        <v>137</v>
      </c>
      <c r="AF123" s="11" t="s">
        <v>64</v>
      </c>
      <c r="AG123" s="11" t="s">
        <v>64</v>
      </c>
      <c r="AH123" s="11" t="s">
        <v>137</v>
      </c>
      <c r="AI123" s="11" t="s">
        <v>64</v>
      </c>
      <c r="AJ123" s="11" t="s">
        <v>64</v>
      </c>
      <c r="AK123" s="11" t="s">
        <v>137</v>
      </c>
      <c r="AL123" s="11" t="s">
        <v>64</v>
      </c>
      <c r="AM123" s="11" t="s">
        <v>64</v>
      </c>
      <c r="AN123" s="11" t="s">
        <v>137</v>
      </c>
      <c r="AO123" s="11" t="s">
        <v>64</v>
      </c>
      <c r="AP123" s="11" t="s">
        <v>64</v>
      </c>
      <c r="AQ123" s="11" t="s">
        <v>137</v>
      </c>
      <c r="AR123" s="11" t="s">
        <v>64</v>
      </c>
      <c r="AS123" s="11" t="s">
        <v>64</v>
      </c>
      <c r="AT123" s="11" t="s">
        <v>137</v>
      </c>
      <c r="AU123" s="11" t="s">
        <v>64</v>
      </c>
      <c r="AV123" s="11" t="s">
        <v>64</v>
      </c>
      <c r="AW123" s="11" t="s">
        <v>137</v>
      </c>
      <c r="AX123" s="11" t="s">
        <v>64</v>
      </c>
      <c r="AY123" s="11" t="s">
        <v>64</v>
      </c>
      <c r="AZ123" s="11" t="s">
        <v>137</v>
      </c>
      <c r="BA123" s="11" t="s">
        <v>64</v>
      </c>
      <c r="BB123" s="11" t="s">
        <v>64</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631</v>
      </c>
      <c r="C124" s="25" t="s">
        <v>15842</v>
      </c>
      <c r="D124" s="11" t="str">
        <f>VLOOKUP(C124,[1]Sheet1!$A:$B,2,0)</f>
        <v>PRB0000001</v>
      </c>
      <c r="E124" s="11" t="s">
        <v>156</v>
      </c>
      <c r="F124" s="11" t="s">
        <v>596</v>
      </c>
      <c r="G124" s="11" t="s">
        <v>632</v>
      </c>
      <c r="H124" s="11">
        <v>109</v>
      </c>
      <c r="I124" s="13"/>
      <c r="J124" s="12"/>
      <c r="K124" s="13" t="s">
        <v>136</v>
      </c>
      <c r="L124" s="11"/>
      <c r="M124" s="11" t="s">
        <v>601</v>
      </c>
      <c r="N124" s="11" t="s">
        <v>64</v>
      </c>
      <c r="O124" s="11" t="s">
        <v>64</v>
      </c>
      <c r="P124" s="11" t="s">
        <v>633</v>
      </c>
      <c r="Q124" s="11" t="s">
        <v>64</v>
      </c>
      <c r="R124" s="11" t="s">
        <v>64</v>
      </c>
      <c r="S124" s="11" t="s">
        <v>137</v>
      </c>
      <c r="T124" s="11" t="s">
        <v>64</v>
      </c>
      <c r="U124" s="11" t="s">
        <v>64</v>
      </c>
      <c r="V124" s="11" t="s">
        <v>137</v>
      </c>
      <c r="W124" s="11" t="s">
        <v>64</v>
      </c>
      <c r="X124" s="11" t="s">
        <v>64</v>
      </c>
      <c r="Y124" s="11" t="s">
        <v>137</v>
      </c>
      <c r="Z124" s="11" t="s">
        <v>64</v>
      </c>
      <c r="AA124" s="11" t="s">
        <v>64</v>
      </c>
      <c r="AB124" s="11" t="s">
        <v>137</v>
      </c>
      <c r="AC124" s="11" t="s">
        <v>64</v>
      </c>
      <c r="AD124" s="11" t="s">
        <v>64</v>
      </c>
      <c r="AE124" s="11" t="s">
        <v>137</v>
      </c>
      <c r="AF124" s="11" t="s">
        <v>64</v>
      </c>
      <c r="AG124" s="11" t="s">
        <v>64</v>
      </c>
      <c r="AH124" s="11" t="s">
        <v>137</v>
      </c>
      <c r="AI124" s="11" t="s">
        <v>64</v>
      </c>
      <c r="AJ124" s="11" t="s">
        <v>64</v>
      </c>
      <c r="AK124" s="11" t="s">
        <v>137</v>
      </c>
      <c r="AL124" s="11" t="s">
        <v>64</v>
      </c>
      <c r="AM124" s="11" t="s">
        <v>64</v>
      </c>
      <c r="AN124" s="11" t="s">
        <v>137</v>
      </c>
      <c r="AO124" s="11" t="s">
        <v>64</v>
      </c>
      <c r="AP124" s="11" t="s">
        <v>64</v>
      </c>
      <c r="AQ124" s="11" t="s">
        <v>137</v>
      </c>
      <c r="AR124" s="11" t="s">
        <v>64</v>
      </c>
      <c r="AS124" s="11" t="s">
        <v>64</v>
      </c>
      <c r="AT124" s="11" t="s">
        <v>137</v>
      </c>
      <c r="AU124" s="11" t="s">
        <v>64</v>
      </c>
      <c r="AV124" s="11" t="s">
        <v>64</v>
      </c>
      <c r="AW124" s="11" t="s">
        <v>137</v>
      </c>
      <c r="AX124" s="11" t="s">
        <v>64</v>
      </c>
      <c r="AY124" s="11" t="s">
        <v>64</v>
      </c>
      <c r="AZ124" s="11" t="s">
        <v>137</v>
      </c>
      <c r="BA124" s="11" t="s">
        <v>64</v>
      </c>
      <c r="BB124" s="11" t="s">
        <v>64</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634</v>
      </c>
      <c r="C125" s="25" t="s">
        <v>15842</v>
      </c>
      <c r="D125" s="11" t="str">
        <f>VLOOKUP(C125,[1]Sheet1!$A:$B,2,0)</f>
        <v>PRB0000001</v>
      </c>
      <c r="E125" s="11" t="s">
        <v>156</v>
      </c>
      <c r="F125" s="11" t="s">
        <v>596</v>
      </c>
      <c r="G125" s="11" t="s">
        <v>635</v>
      </c>
      <c r="H125" s="11">
        <v>109</v>
      </c>
      <c r="I125" s="13"/>
      <c r="J125" s="12"/>
      <c r="K125" s="13" t="s">
        <v>136</v>
      </c>
      <c r="L125" s="11"/>
      <c r="M125" s="11" t="s">
        <v>601</v>
      </c>
      <c r="N125" s="11" t="s">
        <v>64</v>
      </c>
      <c r="O125" s="11" t="s">
        <v>64</v>
      </c>
      <c r="P125" s="11" t="s">
        <v>636</v>
      </c>
      <c r="Q125" s="11" t="s">
        <v>64</v>
      </c>
      <c r="R125" s="11" t="s">
        <v>64</v>
      </c>
      <c r="S125" s="11" t="s">
        <v>137</v>
      </c>
      <c r="T125" s="11" t="s">
        <v>64</v>
      </c>
      <c r="U125" s="11" t="s">
        <v>64</v>
      </c>
      <c r="V125" s="11" t="s">
        <v>137</v>
      </c>
      <c r="W125" s="11" t="s">
        <v>64</v>
      </c>
      <c r="X125" s="11" t="s">
        <v>64</v>
      </c>
      <c r="Y125" s="11" t="s">
        <v>137</v>
      </c>
      <c r="Z125" s="11" t="s">
        <v>64</v>
      </c>
      <c r="AA125" s="11" t="s">
        <v>64</v>
      </c>
      <c r="AB125" s="11" t="s">
        <v>137</v>
      </c>
      <c r="AC125" s="11" t="s">
        <v>64</v>
      </c>
      <c r="AD125" s="11" t="s">
        <v>64</v>
      </c>
      <c r="AE125" s="11" t="s">
        <v>137</v>
      </c>
      <c r="AF125" s="11" t="s">
        <v>64</v>
      </c>
      <c r="AG125" s="11" t="s">
        <v>64</v>
      </c>
      <c r="AH125" s="11" t="s">
        <v>137</v>
      </c>
      <c r="AI125" s="11" t="s">
        <v>64</v>
      </c>
      <c r="AJ125" s="11" t="s">
        <v>64</v>
      </c>
      <c r="AK125" s="11" t="s">
        <v>137</v>
      </c>
      <c r="AL125" s="11" t="s">
        <v>64</v>
      </c>
      <c r="AM125" s="11" t="s">
        <v>64</v>
      </c>
      <c r="AN125" s="11" t="s">
        <v>137</v>
      </c>
      <c r="AO125" s="11" t="s">
        <v>64</v>
      </c>
      <c r="AP125" s="11" t="s">
        <v>64</v>
      </c>
      <c r="AQ125" s="11" t="s">
        <v>137</v>
      </c>
      <c r="AR125" s="11" t="s">
        <v>64</v>
      </c>
      <c r="AS125" s="11" t="s">
        <v>64</v>
      </c>
      <c r="AT125" s="11" t="s">
        <v>137</v>
      </c>
      <c r="AU125" s="11" t="s">
        <v>64</v>
      </c>
      <c r="AV125" s="11" t="s">
        <v>64</v>
      </c>
      <c r="AW125" s="11" t="s">
        <v>137</v>
      </c>
      <c r="AX125" s="11" t="s">
        <v>64</v>
      </c>
      <c r="AY125" s="11" t="s">
        <v>64</v>
      </c>
      <c r="AZ125" s="11" t="s">
        <v>137</v>
      </c>
      <c r="BA125" s="11" t="s">
        <v>64</v>
      </c>
      <c r="BB125" s="11" t="s">
        <v>64</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637</v>
      </c>
      <c r="C126" s="25" t="s">
        <v>15842</v>
      </c>
      <c r="D126" s="11" t="str">
        <f>VLOOKUP(C126,[1]Sheet1!$A:$B,2,0)</f>
        <v>PRB0000001</v>
      </c>
      <c r="E126" s="11" t="s">
        <v>156</v>
      </c>
      <c r="F126" s="11" t="s">
        <v>596</v>
      </c>
      <c r="G126" s="11" t="s">
        <v>638</v>
      </c>
      <c r="H126" s="11">
        <v>109</v>
      </c>
      <c r="I126" s="13"/>
      <c r="J126" s="12"/>
      <c r="K126" s="13" t="s">
        <v>136</v>
      </c>
      <c r="L126" s="11"/>
      <c r="M126" s="11" t="s">
        <v>601</v>
      </c>
      <c r="N126" s="11" t="s">
        <v>64</v>
      </c>
      <c r="O126" s="11" t="s">
        <v>64</v>
      </c>
      <c r="P126" s="11" t="s">
        <v>639</v>
      </c>
      <c r="Q126" s="11" t="s">
        <v>64</v>
      </c>
      <c r="R126" s="11" t="s">
        <v>64</v>
      </c>
      <c r="S126" s="11" t="s">
        <v>137</v>
      </c>
      <c r="T126" s="11" t="s">
        <v>64</v>
      </c>
      <c r="U126" s="11" t="s">
        <v>64</v>
      </c>
      <c r="V126" s="11" t="s">
        <v>137</v>
      </c>
      <c r="W126" s="11" t="s">
        <v>64</v>
      </c>
      <c r="X126" s="11" t="s">
        <v>64</v>
      </c>
      <c r="Y126" s="11" t="s">
        <v>137</v>
      </c>
      <c r="Z126" s="11" t="s">
        <v>64</v>
      </c>
      <c r="AA126" s="11" t="s">
        <v>64</v>
      </c>
      <c r="AB126" s="11" t="s">
        <v>137</v>
      </c>
      <c r="AC126" s="11" t="s">
        <v>64</v>
      </c>
      <c r="AD126" s="11" t="s">
        <v>64</v>
      </c>
      <c r="AE126" s="11" t="s">
        <v>137</v>
      </c>
      <c r="AF126" s="11" t="s">
        <v>64</v>
      </c>
      <c r="AG126" s="11" t="s">
        <v>64</v>
      </c>
      <c r="AH126" s="11" t="s">
        <v>137</v>
      </c>
      <c r="AI126" s="11" t="s">
        <v>64</v>
      </c>
      <c r="AJ126" s="11" t="s">
        <v>64</v>
      </c>
      <c r="AK126" s="11" t="s">
        <v>137</v>
      </c>
      <c r="AL126" s="11" t="s">
        <v>64</v>
      </c>
      <c r="AM126" s="11" t="s">
        <v>64</v>
      </c>
      <c r="AN126" s="11" t="s">
        <v>137</v>
      </c>
      <c r="AO126" s="11" t="s">
        <v>64</v>
      </c>
      <c r="AP126" s="11" t="s">
        <v>64</v>
      </c>
      <c r="AQ126" s="11" t="s">
        <v>137</v>
      </c>
      <c r="AR126" s="11" t="s">
        <v>64</v>
      </c>
      <c r="AS126" s="11" t="s">
        <v>64</v>
      </c>
      <c r="AT126" s="11" t="s">
        <v>137</v>
      </c>
      <c r="AU126" s="11" t="s">
        <v>64</v>
      </c>
      <c r="AV126" s="11" t="s">
        <v>64</v>
      </c>
      <c r="AW126" s="11" t="s">
        <v>137</v>
      </c>
      <c r="AX126" s="11" t="s">
        <v>64</v>
      </c>
      <c r="AY126" s="11" t="s">
        <v>64</v>
      </c>
      <c r="AZ126" s="11" t="s">
        <v>137</v>
      </c>
      <c r="BA126" s="11" t="s">
        <v>64</v>
      </c>
      <c r="BB126" s="11" t="s">
        <v>64</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640</v>
      </c>
      <c r="C127" s="25" t="s">
        <v>15842</v>
      </c>
      <c r="D127" s="11" t="str">
        <f>VLOOKUP(C127,[1]Sheet1!$A:$B,2,0)</f>
        <v>PRB0000001</v>
      </c>
      <c r="E127" s="11" t="s">
        <v>156</v>
      </c>
      <c r="F127" s="11" t="s">
        <v>596</v>
      </c>
      <c r="G127" s="11" t="s">
        <v>641</v>
      </c>
      <c r="H127" s="11">
        <v>109</v>
      </c>
      <c r="I127" s="13"/>
      <c r="J127" s="12"/>
      <c r="K127" s="13" t="s">
        <v>136</v>
      </c>
      <c r="L127" s="11"/>
      <c r="M127" s="11" t="s">
        <v>601</v>
      </c>
      <c r="N127" s="11" t="s">
        <v>64</v>
      </c>
      <c r="O127" s="11" t="s">
        <v>64</v>
      </c>
      <c r="P127" s="11" t="s">
        <v>642</v>
      </c>
      <c r="Q127" s="11" t="s">
        <v>64</v>
      </c>
      <c r="R127" s="11" t="s">
        <v>64</v>
      </c>
      <c r="S127" s="11" t="s">
        <v>137</v>
      </c>
      <c r="T127" s="11" t="s">
        <v>64</v>
      </c>
      <c r="U127" s="11" t="s">
        <v>64</v>
      </c>
      <c r="V127" s="11" t="s">
        <v>137</v>
      </c>
      <c r="W127" s="11" t="s">
        <v>64</v>
      </c>
      <c r="X127" s="11" t="s">
        <v>64</v>
      </c>
      <c r="Y127" s="11" t="s">
        <v>137</v>
      </c>
      <c r="Z127" s="11" t="s">
        <v>64</v>
      </c>
      <c r="AA127" s="11" t="s">
        <v>64</v>
      </c>
      <c r="AB127" s="11" t="s">
        <v>137</v>
      </c>
      <c r="AC127" s="11" t="s">
        <v>64</v>
      </c>
      <c r="AD127" s="11" t="s">
        <v>64</v>
      </c>
      <c r="AE127" s="11" t="s">
        <v>137</v>
      </c>
      <c r="AF127" s="11" t="s">
        <v>64</v>
      </c>
      <c r="AG127" s="11" t="s">
        <v>64</v>
      </c>
      <c r="AH127" s="11" t="s">
        <v>137</v>
      </c>
      <c r="AI127" s="11" t="s">
        <v>64</v>
      </c>
      <c r="AJ127" s="11" t="s">
        <v>64</v>
      </c>
      <c r="AK127" s="11" t="s">
        <v>137</v>
      </c>
      <c r="AL127" s="11" t="s">
        <v>64</v>
      </c>
      <c r="AM127" s="11" t="s">
        <v>64</v>
      </c>
      <c r="AN127" s="11" t="s">
        <v>137</v>
      </c>
      <c r="AO127" s="11" t="s">
        <v>64</v>
      </c>
      <c r="AP127" s="11" t="s">
        <v>64</v>
      </c>
      <c r="AQ127" s="11" t="s">
        <v>137</v>
      </c>
      <c r="AR127" s="11" t="s">
        <v>64</v>
      </c>
      <c r="AS127" s="11" t="s">
        <v>64</v>
      </c>
      <c r="AT127" s="11" t="s">
        <v>137</v>
      </c>
      <c r="AU127" s="11" t="s">
        <v>64</v>
      </c>
      <c r="AV127" s="11" t="s">
        <v>64</v>
      </c>
      <c r="AW127" s="11" t="s">
        <v>137</v>
      </c>
      <c r="AX127" s="11" t="s">
        <v>64</v>
      </c>
      <c r="AY127" s="11" t="s">
        <v>64</v>
      </c>
      <c r="AZ127" s="11" t="s">
        <v>137</v>
      </c>
      <c r="BA127" s="11" t="s">
        <v>64</v>
      </c>
      <c r="BB127" s="11" t="s">
        <v>64</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643</v>
      </c>
      <c r="C128" s="25" t="s">
        <v>15842</v>
      </c>
      <c r="D128" s="11" t="str">
        <f>VLOOKUP(C128,[1]Sheet1!$A:$B,2,0)</f>
        <v>PRB0000001</v>
      </c>
      <c r="E128" s="11" t="s">
        <v>156</v>
      </c>
      <c r="F128" s="11" t="s">
        <v>596</v>
      </c>
      <c r="G128" s="11" t="s">
        <v>644</v>
      </c>
      <c r="H128" s="11">
        <v>109</v>
      </c>
      <c r="I128" s="13"/>
      <c r="J128" s="12"/>
      <c r="K128" s="13" t="s">
        <v>136</v>
      </c>
      <c r="L128" s="11"/>
      <c r="M128" s="11" t="s">
        <v>601</v>
      </c>
      <c r="N128" s="11" t="s">
        <v>64</v>
      </c>
      <c r="O128" s="11" t="s">
        <v>64</v>
      </c>
      <c r="P128" s="11" t="s">
        <v>645</v>
      </c>
      <c r="Q128" s="11" t="s">
        <v>64</v>
      </c>
      <c r="R128" s="11" t="s">
        <v>64</v>
      </c>
      <c r="S128" s="11" t="s">
        <v>137</v>
      </c>
      <c r="T128" s="11" t="s">
        <v>64</v>
      </c>
      <c r="U128" s="11" t="s">
        <v>64</v>
      </c>
      <c r="V128" s="11" t="s">
        <v>137</v>
      </c>
      <c r="W128" s="11" t="s">
        <v>64</v>
      </c>
      <c r="X128" s="11" t="s">
        <v>64</v>
      </c>
      <c r="Y128" s="11" t="s">
        <v>137</v>
      </c>
      <c r="Z128" s="11" t="s">
        <v>64</v>
      </c>
      <c r="AA128" s="11" t="s">
        <v>64</v>
      </c>
      <c r="AB128" s="11" t="s">
        <v>137</v>
      </c>
      <c r="AC128" s="11" t="s">
        <v>64</v>
      </c>
      <c r="AD128" s="11" t="s">
        <v>64</v>
      </c>
      <c r="AE128" s="11" t="s">
        <v>137</v>
      </c>
      <c r="AF128" s="11" t="s">
        <v>64</v>
      </c>
      <c r="AG128" s="11" t="s">
        <v>64</v>
      </c>
      <c r="AH128" s="11" t="s">
        <v>137</v>
      </c>
      <c r="AI128" s="11" t="s">
        <v>64</v>
      </c>
      <c r="AJ128" s="11" t="s">
        <v>64</v>
      </c>
      <c r="AK128" s="11" t="s">
        <v>137</v>
      </c>
      <c r="AL128" s="11" t="s">
        <v>64</v>
      </c>
      <c r="AM128" s="11" t="s">
        <v>64</v>
      </c>
      <c r="AN128" s="11" t="s">
        <v>137</v>
      </c>
      <c r="AO128" s="11" t="s">
        <v>64</v>
      </c>
      <c r="AP128" s="11" t="s">
        <v>64</v>
      </c>
      <c r="AQ128" s="11" t="s">
        <v>137</v>
      </c>
      <c r="AR128" s="11" t="s">
        <v>64</v>
      </c>
      <c r="AS128" s="11" t="s">
        <v>64</v>
      </c>
      <c r="AT128" s="11" t="s">
        <v>137</v>
      </c>
      <c r="AU128" s="11" t="s">
        <v>64</v>
      </c>
      <c r="AV128" s="11" t="s">
        <v>64</v>
      </c>
      <c r="AW128" s="11" t="s">
        <v>137</v>
      </c>
      <c r="AX128" s="11" t="s">
        <v>64</v>
      </c>
      <c r="AY128" s="11" t="s">
        <v>64</v>
      </c>
      <c r="AZ128" s="11" t="s">
        <v>137</v>
      </c>
      <c r="BA128" s="11" t="s">
        <v>64</v>
      </c>
      <c r="BB128" s="11" t="s">
        <v>64</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646</v>
      </c>
      <c r="C129" s="25" t="s">
        <v>15842</v>
      </c>
      <c r="D129" s="11" t="str">
        <f>VLOOKUP(C129,[1]Sheet1!$A:$B,2,0)</f>
        <v>PRB0000001</v>
      </c>
      <c r="E129" s="11" t="s">
        <v>156</v>
      </c>
      <c r="F129" s="11" t="s">
        <v>596</v>
      </c>
      <c r="G129" s="11" t="s">
        <v>647</v>
      </c>
      <c r="H129" s="11">
        <v>115</v>
      </c>
      <c r="I129" s="13"/>
      <c r="J129" s="12"/>
      <c r="K129" s="13" t="s">
        <v>136</v>
      </c>
      <c r="L129" s="11"/>
      <c r="M129" s="11" t="s">
        <v>648</v>
      </c>
      <c r="N129" s="11" t="s">
        <v>64</v>
      </c>
      <c r="O129" s="11" t="s">
        <v>64</v>
      </c>
      <c r="P129" s="11" t="s">
        <v>601</v>
      </c>
      <c r="Q129" s="11" t="s">
        <v>64</v>
      </c>
      <c r="R129" s="11" t="s">
        <v>64</v>
      </c>
      <c r="S129" s="11" t="s">
        <v>137</v>
      </c>
      <c r="T129" s="11" t="s">
        <v>64</v>
      </c>
      <c r="U129" s="11" t="s">
        <v>64</v>
      </c>
      <c r="V129" s="11" t="s">
        <v>137</v>
      </c>
      <c r="W129" s="11" t="s">
        <v>64</v>
      </c>
      <c r="X129" s="11" t="s">
        <v>64</v>
      </c>
      <c r="Y129" s="11" t="s">
        <v>137</v>
      </c>
      <c r="Z129" s="11" t="s">
        <v>64</v>
      </c>
      <c r="AA129" s="11" t="s">
        <v>64</v>
      </c>
      <c r="AB129" s="11" t="s">
        <v>137</v>
      </c>
      <c r="AC129" s="11" t="s">
        <v>64</v>
      </c>
      <c r="AD129" s="11" t="s">
        <v>64</v>
      </c>
      <c r="AE129" s="11" t="s">
        <v>137</v>
      </c>
      <c r="AF129" s="11" t="s">
        <v>64</v>
      </c>
      <c r="AG129" s="11" t="s">
        <v>64</v>
      </c>
      <c r="AH129" s="11" t="s">
        <v>137</v>
      </c>
      <c r="AI129" s="11" t="s">
        <v>64</v>
      </c>
      <c r="AJ129" s="11" t="s">
        <v>64</v>
      </c>
      <c r="AK129" s="11" t="s">
        <v>137</v>
      </c>
      <c r="AL129" s="11" t="s">
        <v>64</v>
      </c>
      <c r="AM129" s="11" t="s">
        <v>64</v>
      </c>
      <c r="AN129" s="11" t="s">
        <v>137</v>
      </c>
      <c r="AO129" s="11" t="s">
        <v>64</v>
      </c>
      <c r="AP129" s="11" t="s">
        <v>64</v>
      </c>
      <c r="AQ129" s="11" t="s">
        <v>137</v>
      </c>
      <c r="AR129" s="11" t="s">
        <v>64</v>
      </c>
      <c r="AS129" s="11" t="s">
        <v>64</v>
      </c>
      <c r="AT129" s="11" t="s">
        <v>137</v>
      </c>
      <c r="AU129" s="11" t="s">
        <v>64</v>
      </c>
      <c r="AV129" s="11" t="s">
        <v>64</v>
      </c>
      <c r="AW129" s="11" t="s">
        <v>137</v>
      </c>
      <c r="AX129" s="11" t="s">
        <v>64</v>
      </c>
      <c r="AY129" s="11" t="s">
        <v>64</v>
      </c>
      <c r="AZ129" s="11" t="s">
        <v>137</v>
      </c>
      <c r="BA129" s="11" t="s">
        <v>64</v>
      </c>
      <c r="BB129" s="11" t="s">
        <v>64</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649</v>
      </c>
      <c r="C130" s="25" t="s">
        <v>15842</v>
      </c>
      <c r="D130" s="11" t="str">
        <f>VLOOKUP(C130,[1]Sheet1!$A:$B,2,0)</f>
        <v>PRB0000001</v>
      </c>
      <c r="E130" s="11" t="s">
        <v>156</v>
      </c>
      <c r="F130" s="11" t="s">
        <v>596</v>
      </c>
      <c r="G130" s="11" t="s">
        <v>650</v>
      </c>
      <c r="H130" s="11">
        <v>109</v>
      </c>
      <c r="I130" s="13"/>
      <c r="J130" s="12"/>
      <c r="K130" s="13" t="s">
        <v>136</v>
      </c>
      <c r="L130" s="11"/>
      <c r="M130" s="11" t="s">
        <v>601</v>
      </c>
      <c r="N130" s="11" t="s">
        <v>64</v>
      </c>
      <c r="O130" s="11" t="s">
        <v>64</v>
      </c>
      <c r="P130" s="11" t="s">
        <v>651</v>
      </c>
      <c r="Q130" s="11" t="s">
        <v>64</v>
      </c>
      <c r="R130" s="11" t="s">
        <v>64</v>
      </c>
      <c r="S130" s="11" t="s">
        <v>137</v>
      </c>
      <c r="T130" s="11" t="s">
        <v>64</v>
      </c>
      <c r="U130" s="11" t="s">
        <v>64</v>
      </c>
      <c r="V130" s="11" t="s">
        <v>137</v>
      </c>
      <c r="W130" s="11" t="s">
        <v>64</v>
      </c>
      <c r="X130" s="11" t="s">
        <v>64</v>
      </c>
      <c r="Y130" s="11" t="s">
        <v>137</v>
      </c>
      <c r="Z130" s="11" t="s">
        <v>64</v>
      </c>
      <c r="AA130" s="11" t="s">
        <v>64</v>
      </c>
      <c r="AB130" s="11" t="s">
        <v>137</v>
      </c>
      <c r="AC130" s="11" t="s">
        <v>64</v>
      </c>
      <c r="AD130" s="11" t="s">
        <v>64</v>
      </c>
      <c r="AE130" s="11" t="s">
        <v>137</v>
      </c>
      <c r="AF130" s="11" t="s">
        <v>64</v>
      </c>
      <c r="AG130" s="11" t="s">
        <v>64</v>
      </c>
      <c r="AH130" s="11" t="s">
        <v>137</v>
      </c>
      <c r="AI130" s="11" t="s">
        <v>64</v>
      </c>
      <c r="AJ130" s="11" t="s">
        <v>64</v>
      </c>
      <c r="AK130" s="11" t="s">
        <v>137</v>
      </c>
      <c r="AL130" s="11" t="s">
        <v>64</v>
      </c>
      <c r="AM130" s="11" t="s">
        <v>64</v>
      </c>
      <c r="AN130" s="11" t="s">
        <v>137</v>
      </c>
      <c r="AO130" s="11" t="s">
        <v>64</v>
      </c>
      <c r="AP130" s="11" t="s">
        <v>64</v>
      </c>
      <c r="AQ130" s="11" t="s">
        <v>137</v>
      </c>
      <c r="AR130" s="11" t="s">
        <v>64</v>
      </c>
      <c r="AS130" s="11" t="s">
        <v>64</v>
      </c>
      <c r="AT130" s="11" t="s">
        <v>137</v>
      </c>
      <c r="AU130" s="11" t="s">
        <v>64</v>
      </c>
      <c r="AV130" s="11" t="s">
        <v>64</v>
      </c>
      <c r="AW130" s="11" t="s">
        <v>137</v>
      </c>
      <c r="AX130" s="11" t="s">
        <v>64</v>
      </c>
      <c r="AY130" s="11" t="s">
        <v>64</v>
      </c>
      <c r="AZ130" s="11" t="s">
        <v>137</v>
      </c>
      <c r="BA130" s="11" t="s">
        <v>64</v>
      </c>
      <c r="BB130" s="11" t="s">
        <v>64</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652</v>
      </c>
      <c r="C131" s="25" t="s">
        <v>15842</v>
      </c>
      <c r="D131" s="11" t="str">
        <f>VLOOKUP(C131,[1]Sheet1!$A:$B,2,0)</f>
        <v>PRB0000001</v>
      </c>
      <c r="E131" s="11" t="s">
        <v>156</v>
      </c>
      <c r="F131" s="11" t="s">
        <v>596</v>
      </c>
      <c r="G131" s="11" t="s">
        <v>653</v>
      </c>
      <c r="H131" s="11">
        <v>109</v>
      </c>
      <c r="I131" s="13"/>
      <c r="J131" s="12"/>
      <c r="K131" s="13" t="s">
        <v>136</v>
      </c>
      <c r="L131" s="11" t="s">
        <v>137</v>
      </c>
      <c r="M131" s="11" t="s">
        <v>654</v>
      </c>
      <c r="N131" s="11" t="s">
        <v>64</v>
      </c>
      <c r="O131" s="11" t="s">
        <v>64</v>
      </c>
      <c r="P131" s="11" t="s">
        <v>137</v>
      </c>
      <c r="Q131" s="11" t="s">
        <v>64</v>
      </c>
      <c r="R131" s="11" t="s">
        <v>64</v>
      </c>
      <c r="S131" s="11" t="s">
        <v>137</v>
      </c>
      <c r="T131" s="11" t="s">
        <v>64</v>
      </c>
      <c r="U131" s="11" t="s">
        <v>64</v>
      </c>
      <c r="V131" s="11" t="s">
        <v>137</v>
      </c>
      <c r="W131" s="11" t="s">
        <v>64</v>
      </c>
      <c r="X131" s="11" t="s">
        <v>64</v>
      </c>
      <c r="Y131" s="11" t="s">
        <v>137</v>
      </c>
      <c r="Z131" s="11" t="s">
        <v>64</v>
      </c>
      <c r="AA131" s="11" t="s">
        <v>64</v>
      </c>
      <c r="AB131" s="11" t="s">
        <v>137</v>
      </c>
      <c r="AC131" s="11" t="s">
        <v>64</v>
      </c>
      <c r="AD131" s="11" t="s">
        <v>64</v>
      </c>
      <c r="AE131" s="11" t="s">
        <v>137</v>
      </c>
      <c r="AF131" s="11" t="s">
        <v>64</v>
      </c>
      <c r="AG131" s="11" t="s">
        <v>64</v>
      </c>
      <c r="AH131" s="11" t="s">
        <v>137</v>
      </c>
      <c r="AI131" s="11" t="s">
        <v>64</v>
      </c>
      <c r="AJ131" s="11" t="s">
        <v>64</v>
      </c>
      <c r="AK131" s="11" t="s">
        <v>137</v>
      </c>
      <c r="AL131" s="11" t="s">
        <v>64</v>
      </c>
      <c r="AM131" s="11" t="s">
        <v>64</v>
      </c>
      <c r="AN131" s="11" t="s">
        <v>137</v>
      </c>
      <c r="AO131" s="11" t="s">
        <v>64</v>
      </c>
      <c r="AP131" s="11" t="s">
        <v>64</v>
      </c>
      <c r="AQ131" s="11" t="s">
        <v>137</v>
      </c>
      <c r="AR131" s="11" t="s">
        <v>64</v>
      </c>
      <c r="AS131" s="11" t="s">
        <v>64</v>
      </c>
      <c r="AT131" s="11" t="s">
        <v>137</v>
      </c>
      <c r="AU131" s="11" t="s">
        <v>64</v>
      </c>
      <c r="AV131" s="11" t="s">
        <v>64</v>
      </c>
      <c r="AW131" s="11" t="s">
        <v>137</v>
      </c>
      <c r="AX131" s="11" t="s">
        <v>64</v>
      </c>
      <c r="AY131" s="11" t="s">
        <v>64</v>
      </c>
      <c r="AZ131" s="11" t="s">
        <v>137</v>
      </c>
      <c r="BA131" s="11" t="s">
        <v>64</v>
      </c>
      <c r="BB131" s="11" t="s">
        <v>64</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655</v>
      </c>
      <c r="C132" s="25" t="s">
        <v>15842</v>
      </c>
      <c r="D132" s="11" t="str">
        <f>VLOOKUP(C132,[1]Sheet1!$A:$B,2,0)</f>
        <v>PRB0000001</v>
      </c>
      <c r="E132" s="11" t="s">
        <v>156</v>
      </c>
      <c r="F132" s="11" t="s">
        <v>596</v>
      </c>
      <c r="G132" s="11" t="s">
        <v>656</v>
      </c>
      <c r="H132" s="11">
        <v>109</v>
      </c>
      <c r="I132" s="13"/>
      <c r="J132" s="12"/>
      <c r="K132" s="13" t="s">
        <v>136</v>
      </c>
      <c r="L132" s="11"/>
      <c r="M132" s="11" t="s">
        <v>601</v>
      </c>
      <c r="N132" s="11" t="s">
        <v>64</v>
      </c>
      <c r="O132" s="11" t="s">
        <v>64</v>
      </c>
      <c r="P132" s="11" t="s">
        <v>657</v>
      </c>
      <c r="Q132" s="11" t="s">
        <v>64</v>
      </c>
      <c r="R132" s="11" t="s">
        <v>64</v>
      </c>
      <c r="S132" s="11" t="s">
        <v>137</v>
      </c>
      <c r="T132" s="11" t="s">
        <v>64</v>
      </c>
      <c r="U132" s="11" t="s">
        <v>64</v>
      </c>
      <c r="V132" s="11" t="s">
        <v>137</v>
      </c>
      <c r="W132" s="11" t="s">
        <v>64</v>
      </c>
      <c r="X132" s="11" t="s">
        <v>64</v>
      </c>
      <c r="Y132" s="11" t="s">
        <v>137</v>
      </c>
      <c r="Z132" s="11" t="s">
        <v>64</v>
      </c>
      <c r="AA132" s="11" t="s">
        <v>64</v>
      </c>
      <c r="AB132" s="11" t="s">
        <v>137</v>
      </c>
      <c r="AC132" s="11" t="s">
        <v>64</v>
      </c>
      <c r="AD132" s="11" t="s">
        <v>64</v>
      </c>
      <c r="AE132" s="11" t="s">
        <v>137</v>
      </c>
      <c r="AF132" s="11" t="s">
        <v>64</v>
      </c>
      <c r="AG132" s="11" t="s">
        <v>64</v>
      </c>
      <c r="AH132" s="11" t="s">
        <v>137</v>
      </c>
      <c r="AI132" s="11" t="s">
        <v>64</v>
      </c>
      <c r="AJ132" s="11" t="s">
        <v>64</v>
      </c>
      <c r="AK132" s="11" t="s">
        <v>137</v>
      </c>
      <c r="AL132" s="11" t="s">
        <v>64</v>
      </c>
      <c r="AM132" s="11" t="s">
        <v>64</v>
      </c>
      <c r="AN132" s="11" t="s">
        <v>137</v>
      </c>
      <c r="AO132" s="11" t="s">
        <v>64</v>
      </c>
      <c r="AP132" s="11" t="s">
        <v>64</v>
      </c>
      <c r="AQ132" s="11" t="s">
        <v>137</v>
      </c>
      <c r="AR132" s="11" t="s">
        <v>64</v>
      </c>
      <c r="AS132" s="11" t="s">
        <v>64</v>
      </c>
      <c r="AT132" s="11" t="s">
        <v>137</v>
      </c>
      <c r="AU132" s="11" t="s">
        <v>64</v>
      </c>
      <c r="AV132" s="11" t="s">
        <v>64</v>
      </c>
      <c r="AW132" s="11" t="s">
        <v>137</v>
      </c>
      <c r="AX132" s="11" t="s">
        <v>64</v>
      </c>
      <c r="AY132" s="11" t="s">
        <v>64</v>
      </c>
      <c r="AZ132" s="11" t="s">
        <v>137</v>
      </c>
      <c r="BA132" s="11" t="s">
        <v>64</v>
      </c>
      <c r="BB132" s="11" t="s">
        <v>64</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658</v>
      </c>
      <c r="C133" s="25" t="s">
        <v>15842</v>
      </c>
      <c r="D133" s="11" t="str">
        <f>VLOOKUP(C133,[1]Sheet1!$A:$B,2,0)</f>
        <v>PRB0000001</v>
      </c>
      <c r="E133" s="11" t="s">
        <v>156</v>
      </c>
      <c r="F133" s="11" t="s">
        <v>596</v>
      </c>
      <c r="G133" s="11" t="s">
        <v>659</v>
      </c>
      <c r="H133" s="11">
        <v>109</v>
      </c>
      <c r="I133" s="13"/>
      <c r="J133" s="12"/>
      <c r="K133" s="13" t="s">
        <v>136</v>
      </c>
      <c r="L133" s="11" t="s">
        <v>137</v>
      </c>
      <c r="M133" s="11" t="s">
        <v>660</v>
      </c>
      <c r="N133" s="11" t="s">
        <v>64</v>
      </c>
      <c r="O133" s="11" t="s">
        <v>64</v>
      </c>
      <c r="P133" s="11" t="s">
        <v>137</v>
      </c>
      <c r="Q133" s="11" t="s">
        <v>64</v>
      </c>
      <c r="R133" s="11" t="s">
        <v>64</v>
      </c>
      <c r="S133" s="11" t="s">
        <v>137</v>
      </c>
      <c r="T133" s="11" t="s">
        <v>64</v>
      </c>
      <c r="U133" s="11" t="s">
        <v>64</v>
      </c>
      <c r="V133" s="11" t="s">
        <v>137</v>
      </c>
      <c r="W133" s="11" t="s">
        <v>64</v>
      </c>
      <c r="X133" s="11" t="s">
        <v>64</v>
      </c>
      <c r="Y133" s="11" t="s">
        <v>137</v>
      </c>
      <c r="Z133" s="11" t="s">
        <v>64</v>
      </c>
      <c r="AA133" s="11" t="s">
        <v>64</v>
      </c>
      <c r="AB133" s="11" t="s">
        <v>137</v>
      </c>
      <c r="AC133" s="11" t="s">
        <v>64</v>
      </c>
      <c r="AD133" s="11" t="s">
        <v>64</v>
      </c>
      <c r="AE133" s="11" t="s">
        <v>137</v>
      </c>
      <c r="AF133" s="11" t="s">
        <v>64</v>
      </c>
      <c r="AG133" s="11" t="s">
        <v>64</v>
      </c>
      <c r="AH133" s="11" t="s">
        <v>137</v>
      </c>
      <c r="AI133" s="11" t="s">
        <v>64</v>
      </c>
      <c r="AJ133" s="11" t="s">
        <v>64</v>
      </c>
      <c r="AK133" s="11" t="s">
        <v>137</v>
      </c>
      <c r="AL133" s="11" t="s">
        <v>64</v>
      </c>
      <c r="AM133" s="11" t="s">
        <v>64</v>
      </c>
      <c r="AN133" s="11" t="s">
        <v>137</v>
      </c>
      <c r="AO133" s="11" t="s">
        <v>64</v>
      </c>
      <c r="AP133" s="11" t="s">
        <v>64</v>
      </c>
      <c r="AQ133" s="11" t="s">
        <v>137</v>
      </c>
      <c r="AR133" s="11" t="s">
        <v>64</v>
      </c>
      <c r="AS133" s="11" t="s">
        <v>64</v>
      </c>
      <c r="AT133" s="11" t="s">
        <v>137</v>
      </c>
      <c r="AU133" s="11" t="s">
        <v>64</v>
      </c>
      <c r="AV133" s="11" t="s">
        <v>64</v>
      </c>
      <c r="AW133" s="11" t="s">
        <v>137</v>
      </c>
      <c r="AX133" s="11" t="s">
        <v>64</v>
      </c>
      <c r="AY133" s="11" t="s">
        <v>64</v>
      </c>
      <c r="AZ133" s="11" t="s">
        <v>137</v>
      </c>
      <c r="BA133" s="11" t="s">
        <v>64</v>
      </c>
      <c r="BB133" s="11" t="s">
        <v>64</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661</v>
      </c>
      <c r="C134" s="25" t="s">
        <v>15842</v>
      </c>
      <c r="D134" s="11" t="str">
        <f>VLOOKUP(C134,[1]Sheet1!$A:$B,2,0)</f>
        <v>PRB0000001</v>
      </c>
      <c r="E134" s="11" t="s">
        <v>156</v>
      </c>
      <c r="F134" s="11" t="s">
        <v>596</v>
      </c>
      <c r="G134" s="11" t="s">
        <v>662</v>
      </c>
      <c r="H134" s="11">
        <v>109</v>
      </c>
      <c r="I134" s="13"/>
      <c r="J134" s="12"/>
      <c r="K134" s="13" t="s">
        <v>136</v>
      </c>
      <c r="L134" s="11"/>
      <c r="M134" s="11" t="s">
        <v>601</v>
      </c>
      <c r="N134" s="11" t="s">
        <v>64</v>
      </c>
      <c r="O134" s="11" t="s">
        <v>64</v>
      </c>
      <c r="P134" s="11" t="s">
        <v>663</v>
      </c>
      <c r="Q134" s="11" t="s">
        <v>64</v>
      </c>
      <c r="R134" s="11" t="s">
        <v>64</v>
      </c>
      <c r="S134" s="11" t="s">
        <v>137</v>
      </c>
      <c r="T134" s="11" t="s">
        <v>64</v>
      </c>
      <c r="U134" s="11" t="s">
        <v>64</v>
      </c>
      <c r="V134" s="11" t="s">
        <v>137</v>
      </c>
      <c r="W134" s="11" t="s">
        <v>64</v>
      </c>
      <c r="X134" s="11" t="s">
        <v>64</v>
      </c>
      <c r="Y134" s="11" t="s">
        <v>137</v>
      </c>
      <c r="Z134" s="11" t="s">
        <v>64</v>
      </c>
      <c r="AA134" s="11" t="s">
        <v>64</v>
      </c>
      <c r="AB134" s="11" t="s">
        <v>137</v>
      </c>
      <c r="AC134" s="11" t="s">
        <v>64</v>
      </c>
      <c r="AD134" s="11" t="s">
        <v>64</v>
      </c>
      <c r="AE134" s="11" t="s">
        <v>137</v>
      </c>
      <c r="AF134" s="11" t="s">
        <v>64</v>
      </c>
      <c r="AG134" s="11" t="s">
        <v>64</v>
      </c>
      <c r="AH134" s="11" t="s">
        <v>137</v>
      </c>
      <c r="AI134" s="11" t="s">
        <v>64</v>
      </c>
      <c r="AJ134" s="11" t="s">
        <v>64</v>
      </c>
      <c r="AK134" s="11" t="s">
        <v>137</v>
      </c>
      <c r="AL134" s="11" t="s">
        <v>64</v>
      </c>
      <c r="AM134" s="11" t="s">
        <v>64</v>
      </c>
      <c r="AN134" s="11" t="s">
        <v>137</v>
      </c>
      <c r="AO134" s="11" t="s">
        <v>64</v>
      </c>
      <c r="AP134" s="11" t="s">
        <v>64</v>
      </c>
      <c r="AQ134" s="11" t="s">
        <v>137</v>
      </c>
      <c r="AR134" s="11" t="s">
        <v>64</v>
      </c>
      <c r="AS134" s="11" t="s">
        <v>64</v>
      </c>
      <c r="AT134" s="11" t="s">
        <v>137</v>
      </c>
      <c r="AU134" s="11" t="s">
        <v>64</v>
      </c>
      <c r="AV134" s="11" t="s">
        <v>64</v>
      </c>
      <c r="AW134" s="11" t="s">
        <v>137</v>
      </c>
      <c r="AX134" s="11" t="s">
        <v>64</v>
      </c>
      <c r="AY134" s="11" t="s">
        <v>64</v>
      </c>
      <c r="AZ134" s="11" t="s">
        <v>137</v>
      </c>
      <c r="BA134" s="11" t="s">
        <v>64</v>
      </c>
      <c r="BB134" s="11" t="s">
        <v>64</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664</v>
      </c>
      <c r="C135" s="25" t="s">
        <v>15842</v>
      </c>
      <c r="D135" s="11" t="str">
        <f>VLOOKUP(C135,[1]Sheet1!$A:$B,2,0)</f>
        <v>PRB0000001</v>
      </c>
      <c r="E135" s="11" t="s">
        <v>156</v>
      </c>
      <c r="F135" s="11" t="s">
        <v>596</v>
      </c>
      <c r="G135" s="11" t="s">
        <v>665</v>
      </c>
      <c r="H135" s="11">
        <v>109</v>
      </c>
      <c r="I135" s="13"/>
      <c r="J135" s="12"/>
      <c r="K135" s="13" t="s">
        <v>136</v>
      </c>
      <c r="L135" s="11"/>
      <c r="M135" s="11" t="s">
        <v>666</v>
      </c>
      <c r="N135" s="11" t="s">
        <v>64</v>
      </c>
      <c r="O135" s="11" t="s">
        <v>64</v>
      </c>
      <c r="P135" s="11" t="s">
        <v>601</v>
      </c>
      <c r="Q135" s="11" t="s">
        <v>64</v>
      </c>
      <c r="R135" s="11" t="s">
        <v>64</v>
      </c>
      <c r="S135" s="11" t="s">
        <v>137</v>
      </c>
      <c r="T135" s="11" t="s">
        <v>64</v>
      </c>
      <c r="U135" s="11" t="s">
        <v>64</v>
      </c>
      <c r="V135" s="11" t="s">
        <v>137</v>
      </c>
      <c r="W135" s="11" t="s">
        <v>64</v>
      </c>
      <c r="X135" s="11" t="s">
        <v>64</v>
      </c>
      <c r="Y135" s="11" t="s">
        <v>137</v>
      </c>
      <c r="Z135" s="11" t="s">
        <v>64</v>
      </c>
      <c r="AA135" s="11" t="s">
        <v>64</v>
      </c>
      <c r="AB135" s="11" t="s">
        <v>137</v>
      </c>
      <c r="AC135" s="11" t="s">
        <v>64</v>
      </c>
      <c r="AD135" s="11" t="s">
        <v>64</v>
      </c>
      <c r="AE135" s="11" t="s">
        <v>137</v>
      </c>
      <c r="AF135" s="11" t="s">
        <v>64</v>
      </c>
      <c r="AG135" s="11" t="s">
        <v>64</v>
      </c>
      <c r="AH135" s="11" t="s">
        <v>137</v>
      </c>
      <c r="AI135" s="11" t="s">
        <v>64</v>
      </c>
      <c r="AJ135" s="11" t="s">
        <v>64</v>
      </c>
      <c r="AK135" s="11" t="s">
        <v>137</v>
      </c>
      <c r="AL135" s="11" t="s">
        <v>64</v>
      </c>
      <c r="AM135" s="11" t="s">
        <v>64</v>
      </c>
      <c r="AN135" s="11" t="s">
        <v>137</v>
      </c>
      <c r="AO135" s="11" t="s">
        <v>64</v>
      </c>
      <c r="AP135" s="11" t="s">
        <v>64</v>
      </c>
      <c r="AQ135" s="11" t="s">
        <v>137</v>
      </c>
      <c r="AR135" s="11" t="s">
        <v>64</v>
      </c>
      <c r="AS135" s="11" t="s">
        <v>64</v>
      </c>
      <c r="AT135" s="11" t="s">
        <v>137</v>
      </c>
      <c r="AU135" s="11" t="s">
        <v>64</v>
      </c>
      <c r="AV135" s="11" t="s">
        <v>64</v>
      </c>
      <c r="AW135" s="11" t="s">
        <v>137</v>
      </c>
      <c r="AX135" s="11" t="s">
        <v>64</v>
      </c>
      <c r="AY135" s="11" t="s">
        <v>64</v>
      </c>
      <c r="AZ135" s="11" t="s">
        <v>137</v>
      </c>
      <c r="BA135" s="11" t="s">
        <v>64</v>
      </c>
      <c r="BB135" s="11" t="s">
        <v>64</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667</v>
      </c>
      <c r="C136" s="25" t="s">
        <v>15842</v>
      </c>
      <c r="D136" s="11" t="str">
        <f>VLOOKUP(C136,[1]Sheet1!$A:$B,2,0)</f>
        <v>PRB0000001</v>
      </c>
      <c r="E136" s="11" t="s">
        <v>156</v>
      </c>
      <c r="F136" s="11" t="s">
        <v>596</v>
      </c>
      <c r="G136" s="11" t="s">
        <v>668</v>
      </c>
      <c r="H136" s="11">
        <v>109</v>
      </c>
      <c r="I136" s="13"/>
      <c r="J136" s="12"/>
      <c r="K136" s="13" t="s">
        <v>136</v>
      </c>
      <c r="L136" s="11"/>
      <c r="M136" s="11" t="s">
        <v>601</v>
      </c>
      <c r="N136" s="11" t="s">
        <v>64</v>
      </c>
      <c r="O136" s="11" t="s">
        <v>64</v>
      </c>
      <c r="P136" s="11" t="s">
        <v>669</v>
      </c>
      <c r="Q136" s="11" t="s">
        <v>64</v>
      </c>
      <c r="R136" s="11" t="s">
        <v>64</v>
      </c>
      <c r="S136" s="11" t="s">
        <v>137</v>
      </c>
      <c r="T136" s="11" t="s">
        <v>64</v>
      </c>
      <c r="U136" s="11" t="s">
        <v>64</v>
      </c>
      <c r="V136" s="11" t="s">
        <v>137</v>
      </c>
      <c r="W136" s="11" t="s">
        <v>64</v>
      </c>
      <c r="X136" s="11" t="s">
        <v>64</v>
      </c>
      <c r="Y136" s="11" t="s">
        <v>137</v>
      </c>
      <c r="Z136" s="11" t="s">
        <v>64</v>
      </c>
      <c r="AA136" s="11" t="s">
        <v>64</v>
      </c>
      <c r="AB136" s="11" t="s">
        <v>137</v>
      </c>
      <c r="AC136" s="11" t="s">
        <v>64</v>
      </c>
      <c r="AD136" s="11" t="s">
        <v>64</v>
      </c>
      <c r="AE136" s="11" t="s">
        <v>137</v>
      </c>
      <c r="AF136" s="11" t="s">
        <v>64</v>
      </c>
      <c r="AG136" s="11" t="s">
        <v>64</v>
      </c>
      <c r="AH136" s="11" t="s">
        <v>137</v>
      </c>
      <c r="AI136" s="11" t="s">
        <v>64</v>
      </c>
      <c r="AJ136" s="11" t="s">
        <v>64</v>
      </c>
      <c r="AK136" s="11" t="s">
        <v>137</v>
      </c>
      <c r="AL136" s="11" t="s">
        <v>64</v>
      </c>
      <c r="AM136" s="11" t="s">
        <v>64</v>
      </c>
      <c r="AN136" s="11" t="s">
        <v>137</v>
      </c>
      <c r="AO136" s="11" t="s">
        <v>64</v>
      </c>
      <c r="AP136" s="11" t="s">
        <v>64</v>
      </c>
      <c r="AQ136" s="11" t="s">
        <v>137</v>
      </c>
      <c r="AR136" s="11" t="s">
        <v>64</v>
      </c>
      <c r="AS136" s="11" t="s">
        <v>64</v>
      </c>
      <c r="AT136" s="11" t="s">
        <v>137</v>
      </c>
      <c r="AU136" s="11" t="s">
        <v>64</v>
      </c>
      <c r="AV136" s="11" t="s">
        <v>64</v>
      </c>
      <c r="AW136" s="11" t="s">
        <v>137</v>
      </c>
      <c r="AX136" s="11" t="s">
        <v>64</v>
      </c>
      <c r="AY136" s="11" t="s">
        <v>64</v>
      </c>
      <c r="AZ136" s="11" t="s">
        <v>137</v>
      </c>
      <c r="BA136" s="11" t="s">
        <v>64</v>
      </c>
      <c r="BB136" s="11" t="s">
        <v>64</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670</v>
      </c>
      <c r="C137" s="25" t="s">
        <v>15842</v>
      </c>
      <c r="D137" s="11" t="str">
        <f>VLOOKUP(C137,[1]Sheet1!$A:$B,2,0)</f>
        <v>PRB0000001</v>
      </c>
      <c r="E137" s="11" t="s">
        <v>156</v>
      </c>
      <c r="F137" s="11" t="s">
        <v>596</v>
      </c>
      <c r="G137" s="11" t="s">
        <v>671</v>
      </c>
      <c r="H137" s="11">
        <v>109</v>
      </c>
      <c r="I137" s="13"/>
      <c r="J137" s="12"/>
      <c r="K137" s="13" t="s">
        <v>136</v>
      </c>
      <c r="L137" s="11"/>
      <c r="M137" s="11" t="s">
        <v>601</v>
      </c>
      <c r="N137" s="11" t="s">
        <v>64</v>
      </c>
      <c r="O137" s="11" t="s">
        <v>64</v>
      </c>
      <c r="P137" s="11" t="s">
        <v>672</v>
      </c>
      <c r="Q137" s="11" t="s">
        <v>64</v>
      </c>
      <c r="R137" s="11" t="s">
        <v>64</v>
      </c>
      <c r="S137" s="11" t="s">
        <v>137</v>
      </c>
      <c r="T137" s="11" t="s">
        <v>64</v>
      </c>
      <c r="U137" s="11" t="s">
        <v>64</v>
      </c>
      <c r="V137" s="11" t="s">
        <v>137</v>
      </c>
      <c r="W137" s="11" t="s">
        <v>64</v>
      </c>
      <c r="X137" s="11" t="s">
        <v>64</v>
      </c>
      <c r="Y137" s="11" t="s">
        <v>137</v>
      </c>
      <c r="Z137" s="11" t="s">
        <v>64</v>
      </c>
      <c r="AA137" s="11" t="s">
        <v>64</v>
      </c>
      <c r="AB137" s="11" t="s">
        <v>137</v>
      </c>
      <c r="AC137" s="11" t="s">
        <v>64</v>
      </c>
      <c r="AD137" s="11" t="s">
        <v>64</v>
      </c>
      <c r="AE137" s="11" t="s">
        <v>137</v>
      </c>
      <c r="AF137" s="11" t="s">
        <v>64</v>
      </c>
      <c r="AG137" s="11" t="s">
        <v>64</v>
      </c>
      <c r="AH137" s="11" t="s">
        <v>137</v>
      </c>
      <c r="AI137" s="11" t="s">
        <v>64</v>
      </c>
      <c r="AJ137" s="11" t="s">
        <v>64</v>
      </c>
      <c r="AK137" s="11" t="s">
        <v>137</v>
      </c>
      <c r="AL137" s="11" t="s">
        <v>64</v>
      </c>
      <c r="AM137" s="11" t="s">
        <v>64</v>
      </c>
      <c r="AN137" s="11" t="s">
        <v>137</v>
      </c>
      <c r="AO137" s="11" t="s">
        <v>64</v>
      </c>
      <c r="AP137" s="11" t="s">
        <v>64</v>
      </c>
      <c r="AQ137" s="11" t="s">
        <v>137</v>
      </c>
      <c r="AR137" s="11" t="s">
        <v>64</v>
      </c>
      <c r="AS137" s="11" t="s">
        <v>64</v>
      </c>
      <c r="AT137" s="11" t="s">
        <v>137</v>
      </c>
      <c r="AU137" s="11" t="s">
        <v>64</v>
      </c>
      <c r="AV137" s="11" t="s">
        <v>64</v>
      </c>
      <c r="AW137" s="11" t="s">
        <v>137</v>
      </c>
      <c r="AX137" s="11" t="s">
        <v>64</v>
      </c>
      <c r="AY137" s="11" t="s">
        <v>64</v>
      </c>
      <c r="AZ137" s="11" t="s">
        <v>137</v>
      </c>
      <c r="BA137" s="11" t="s">
        <v>64</v>
      </c>
      <c r="BB137" s="11" t="s">
        <v>64</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673</v>
      </c>
      <c r="C138" s="25" t="s">
        <v>15842</v>
      </c>
      <c r="D138" s="11" t="str">
        <f>VLOOKUP(C138,[1]Sheet1!$A:$B,2,0)</f>
        <v>PRB0000001</v>
      </c>
      <c r="E138" s="11" t="s">
        <v>50</v>
      </c>
      <c r="F138" s="11" t="s">
        <v>596</v>
      </c>
      <c r="G138" s="11" t="s">
        <v>674</v>
      </c>
      <c r="H138" s="11">
        <v>46</v>
      </c>
      <c r="I138" s="13"/>
      <c r="J138" s="12"/>
      <c r="K138" s="13" t="s">
        <v>136</v>
      </c>
      <c r="L138" s="11"/>
      <c r="M138" s="11" t="s">
        <v>675</v>
      </c>
      <c r="N138" s="11" t="s">
        <v>64</v>
      </c>
      <c r="O138" s="11" t="s">
        <v>64</v>
      </c>
      <c r="P138" s="11" t="s">
        <v>676</v>
      </c>
      <c r="Q138" s="11" t="s">
        <v>64</v>
      </c>
      <c r="R138" s="11" t="s">
        <v>64</v>
      </c>
      <c r="S138" s="11" t="s">
        <v>677</v>
      </c>
      <c r="T138" s="11" t="s">
        <v>64</v>
      </c>
      <c r="U138" s="11" t="s">
        <v>64</v>
      </c>
      <c r="V138" s="11" t="s">
        <v>678</v>
      </c>
      <c r="W138" s="11" t="s">
        <v>64</v>
      </c>
      <c r="X138" s="11" t="s">
        <v>64</v>
      </c>
      <c r="Y138" s="11" t="s">
        <v>679</v>
      </c>
      <c r="Z138" s="11" t="s">
        <v>64</v>
      </c>
      <c r="AA138" s="11" t="s">
        <v>64</v>
      </c>
      <c r="AB138" s="11" t="s">
        <v>137</v>
      </c>
      <c r="AC138" s="11" t="s">
        <v>64</v>
      </c>
      <c r="AD138" s="11" t="s">
        <v>64</v>
      </c>
      <c r="AE138" s="11" t="s">
        <v>137</v>
      </c>
      <c r="AF138" s="11" t="s">
        <v>64</v>
      </c>
      <c r="AG138" s="11" t="s">
        <v>64</v>
      </c>
      <c r="AH138" s="11" t="s">
        <v>137</v>
      </c>
      <c r="AI138" s="11" t="s">
        <v>64</v>
      </c>
      <c r="AJ138" s="11" t="s">
        <v>64</v>
      </c>
      <c r="AK138" s="11" t="s">
        <v>137</v>
      </c>
      <c r="AL138" s="11" t="s">
        <v>64</v>
      </c>
      <c r="AM138" s="11" t="s">
        <v>64</v>
      </c>
      <c r="AN138" s="11" t="s">
        <v>137</v>
      </c>
      <c r="AO138" s="11" t="s">
        <v>64</v>
      </c>
      <c r="AP138" s="11" t="s">
        <v>64</v>
      </c>
      <c r="AQ138" s="11" t="s">
        <v>137</v>
      </c>
      <c r="AR138" s="11" t="s">
        <v>64</v>
      </c>
      <c r="AS138" s="11" t="s">
        <v>64</v>
      </c>
      <c r="AT138" s="11" t="s">
        <v>137</v>
      </c>
      <c r="AU138" s="11" t="s">
        <v>64</v>
      </c>
      <c r="AV138" s="11" t="s">
        <v>64</v>
      </c>
      <c r="AW138" s="11" t="s">
        <v>137</v>
      </c>
      <c r="AX138" s="11" t="s">
        <v>64</v>
      </c>
      <c r="AY138" s="11" t="s">
        <v>64</v>
      </c>
      <c r="AZ138" s="11" t="s">
        <v>137</v>
      </c>
      <c r="BA138" s="11" t="s">
        <v>64</v>
      </c>
      <c r="BB138" s="11" t="s">
        <v>64</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680</v>
      </c>
      <c r="C139" s="25" t="s">
        <v>15842</v>
      </c>
      <c r="D139" s="11" t="str">
        <f>VLOOKUP(C139,[1]Sheet1!$A:$B,2,0)</f>
        <v>PRB0000001</v>
      </c>
      <c r="E139" s="11" t="s">
        <v>681</v>
      </c>
      <c r="F139" s="11" t="s">
        <v>682</v>
      </c>
      <c r="G139" s="11" t="s">
        <v>683</v>
      </c>
      <c r="H139" s="11">
        <v>27</v>
      </c>
      <c r="I139" s="13"/>
      <c r="J139" s="12"/>
      <c r="K139" s="13" t="s">
        <v>136</v>
      </c>
      <c r="L139" s="11" t="s">
        <v>137</v>
      </c>
      <c r="M139" s="11" t="s">
        <v>684</v>
      </c>
      <c r="N139" s="11" t="s">
        <v>64</v>
      </c>
      <c r="O139" s="11" t="s">
        <v>64</v>
      </c>
      <c r="P139" s="11" t="s">
        <v>137</v>
      </c>
      <c r="Q139" s="11" t="s">
        <v>64</v>
      </c>
      <c r="R139" s="11" t="s">
        <v>64</v>
      </c>
      <c r="S139" s="11" t="s">
        <v>137</v>
      </c>
      <c r="T139" s="11" t="s">
        <v>64</v>
      </c>
      <c r="U139" s="11" t="s">
        <v>64</v>
      </c>
      <c r="V139" s="11" t="s">
        <v>137</v>
      </c>
      <c r="W139" s="11" t="s">
        <v>64</v>
      </c>
      <c r="X139" s="11" t="s">
        <v>64</v>
      </c>
      <c r="Y139" s="11" t="s">
        <v>137</v>
      </c>
      <c r="Z139" s="11" t="s">
        <v>64</v>
      </c>
      <c r="AA139" s="11" t="s">
        <v>64</v>
      </c>
      <c r="AB139" s="11" t="s">
        <v>137</v>
      </c>
      <c r="AC139" s="11" t="s">
        <v>64</v>
      </c>
      <c r="AD139" s="11" t="s">
        <v>64</v>
      </c>
      <c r="AE139" s="11" t="s">
        <v>137</v>
      </c>
      <c r="AF139" s="11" t="s">
        <v>64</v>
      </c>
      <c r="AG139" s="11" t="s">
        <v>64</v>
      </c>
      <c r="AH139" s="11" t="s">
        <v>137</v>
      </c>
      <c r="AI139" s="11" t="s">
        <v>64</v>
      </c>
      <c r="AJ139" s="11" t="s">
        <v>64</v>
      </c>
      <c r="AK139" s="11" t="s">
        <v>137</v>
      </c>
      <c r="AL139" s="11" t="s">
        <v>64</v>
      </c>
      <c r="AM139" s="11" t="s">
        <v>64</v>
      </c>
      <c r="AN139" s="11" t="s">
        <v>137</v>
      </c>
      <c r="AO139" s="11" t="s">
        <v>64</v>
      </c>
      <c r="AP139" s="11" t="s">
        <v>64</v>
      </c>
      <c r="AQ139" s="11" t="s">
        <v>137</v>
      </c>
      <c r="AR139" s="11" t="s">
        <v>64</v>
      </c>
      <c r="AS139" s="11" t="s">
        <v>64</v>
      </c>
      <c r="AT139" s="11" t="s">
        <v>137</v>
      </c>
      <c r="AU139" s="11" t="s">
        <v>64</v>
      </c>
      <c r="AV139" s="11" t="s">
        <v>64</v>
      </c>
      <c r="AW139" s="11" t="s">
        <v>137</v>
      </c>
      <c r="AX139" s="11" t="s">
        <v>64</v>
      </c>
      <c r="AY139" s="11" t="s">
        <v>64</v>
      </c>
      <c r="AZ139" s="11" t="s">
        <v>137</v>
      </c>
      <c r="BA139" s="11" t="s">
        <v>64</v>
      </c>
      <c r="BB139" s="11" t="s">
        <v>64</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685</v>
      </c>
      <c r="C140" s="25" t="s">
        <v>15842</v>
      </c>
      <c r="D140" s="11" t="str">
        <f>VLOOKUP(C140,[1]Sheet1!$A:$B,2,0)</f>
        <v>PRB0000001</v>
      </c>
      <c r="E140" s="11" t="s">
        <v>323</v>
      </c>
      <c r="F140" s="11" t="s">
        <v>686</v>
      </c>
      <c r="G140" s="11" t="s">
        <v>687</v>
      </c>
      <c r="H140" s="11">
        <v>28</v>
      </c>
      <c r="I140" s="13"/>
      <c r="J140" s="12"/>
      <c r="K140" s="13" t="s">
        <v>136</v>
      </c>
      <c r="L140" s="11"/>
      <c r="M140" s="11" t="s">
        <v>688</v>
      </c>
      <c r="N140" s="11" t="s">
        <v>64</v>
      </c>
      <c r="O140" s="11" t="s">
        <v>64</v>
      </c>
      <c r="P140" s="11" t="s">
        <v>137</v>
      </c>
      <c r="Q140" s="11" t="s">
        <v>64</v>
      </c>
      <c r="R140" s="11" t="s">
        <v>64</v>
      </c>
      <c r="S140" s="11" t="s">
        <v>137</v>
      </c>
      <c r="T140" s="11" t="s">
        <v>64</v>
      </c>
      <c r="U140" s="11" t="s">
        <v>64</v>
      </c>
      <c r="V140" s="11" t="s">
        <v>137</v>
      </c>
      <c r="W140" s="11" t="s">
        <v>64</v>
      </c>
      <c r="X140" s="11" t="s">
        <v>64</v>
      </c>
      <c r="Y140" s="11" t="s">
        <v>137</v>
      </c>
      <c r="Z140" s="11" t="s">
        <v>64</v>
      </c>
      <c r="AA140" s="11" t="s">
        <v>64</v>
      </c>
      <c r="AB140" s="11" t="s">
        <v>137</v>
      </c>
      <c r="AC140" s="11" t="s">
        <v>64</v>
      </c>
      <c r="AD140" s="11" t="s">
        <v>64</v>
      </c>
      <c r="AE140" s="11" t="s">
        <v>137</v>
      </c>
      <c r="AF140" s="11" t="s">
        <v>64</v>
      </c>
      <c r="AG140" s="11" t="s">
        <v>64</v>
      </c>
      <c r="AH140" s="11" t="s">
        <v>137</v>
      </c>
      <c r="AI140" s="11" t="s">
        <v>64</v>
      </c>
      <c r="AJ140" s="11" t="s">
        <v>64</v>
      </c>
      <c r="AK140" s="11" t="s">
        <v>137</v>
      </c>
      <c r="AL140" s="11" t="s">
        <v>64</v>
      </c>
      <c r="AM140" s="11" t="s">
        <v>64</v>
      </c>
      <c r="AN140" s="11" t="s">
        <v>137</v>
      </c>
      <c r="AO140" s="11" t="s">
        <v>64</v>
      </c>
      <c r="AP140" s="11" t="s">
        <v>64</v>
      </c>
      <c r="AQ140" s="11" t="s">
        <v>137</v>
      </c>
      <c r="AR140" s="11" t="s">
        <v>64</v>
      </c>
      <c r="AS140" s="11" t="s">
        <v>64</v>
      </c>
      <c r="AT140" s="11" t="s">
        <v>137</v>
      </c>
      <c r="AU140" s="11" t="s">
        <v>64</v>
      </c>
      <c r="AV140" s="11" t="s">
        <v>64</v>
      </c>
      <c r="AW140" s="11" t="s">
        <v>137</v>
      </c>
      <c r="AX140" s="11" t="s">
        <v>64</v>
      </c>
      <c r="AY140" s="11" t="s">
        <v>64</v>
      </c>
      <c r="AZ140" s="11" t="s">
        <v>137</v>
      </c>
      <c r="BA140" s="11" t="s">
        <v>64</v>
      </c>
      <c r="BB140" s="11" t="s">
        <v>64</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689</v>
      </c>
      <c r="C141" s="25" t="s">
        <v>15842</v>
      </c>
      <c r="D141" s="11" t="str">
        <f>VLOOKUP(C141,[1]Sheet1!$A:$B,2,0)</f>
        <v>PRB0000001</v>
      </c>
      <c r="E141" s="11" t="s">
        <v>690</v>
      </c>
      <c r="F141" s="11" t="s">
        <v>463</v>
      </c>
      <c r="G141" s="11" t="s">
        <v>691</v>
      </c>
      <c r="H141" s="11">
        <v>53</v>
      </c>
      <c r="I141" s="13"/>
      <c r="J141" s="12"/>
      <c r="K141" s="13" t="s">
        <v>136</v>
      </c>
      <c r="L141" s="11"/>
      <c r="M141" s="11" t="s">
        <v>692</v>
      </c>
      <c r="N141" s="11" t="s">
        <v>64</v>
      </c>
      <c r="O141" s="11" t="s">
        <v>64</v>
      </c>
      <c r="P141" s="11" t="s">
        <v>137</v>
      </c>
      <c r="Q141" s="11" t="s">
        <v>64</v>
      </c>
      <c r="R141" s="11" t="s">
        <v>64</v>
      </c>
      <c r="S141" s="11" t="s">
        <v>137</v>
      </c>
      <c r="T141" s="11" t="s">
        <v>64</v>
      </c>
      <c r="U141" s="11" t="s">
        <v>64</v>
      </c>
      <c r="V141" s="11" t="s">
        <v>137</v>
      </c>
      <c r="W141" s="11" t="s">
        <v>64</v>
      </c>
      <c r="X141" s="11" t="s">
        <v>64</v>
      </c>
      <c r="Y141" s="11" t="s">
        <v>137</v>
      </c>
      <c r="Z141" s="11" t="s">
        <v>64</v>
      </c>
      <c r="AA141" s="11" t="s">
        <v>64</v>
      </c>
      <c r="AB141" s="11" t="s">
        <v>137</v>
      </c>
      <c r="AC141" s="11" t="s">
        <v>64</v>
      </c>
      <c r="AD141" s="11" t="s">
        <v>64</v>
      </c>
      <c r="AE141" s="11" t="s">
        <v>137</v>
      </c>
      <c r="AF141" s="11" t="s">
        <v>64</v>
      </c>
      <c r="AG141" s="11" t="s">
        <v>64</v>
      </c>
      <c r="AH141" s="11" t="s">
        <v>137</v>
      </c>
      <c r="AI141" s="11" t="s">
        <v>64</v>
      </c>
      <c r="AJ141" s="11" t="s">
        <v>64</v>
      </c>
      <c r="AK141" s="11" t="s">
        <v>137</v>
      </c>
      <c r="AL141" s="11" t="s">
        <v>64</v>
      </c>
      <c r="AM141" s="11" t="s">
        <v>64</v>
      </c>
      <c r="AN141" s="11" t="s">
        <v>137</v>
      </c>
      <c r="AO141" s="11" t="s">
        <v>64</v>
      </c>
      <c r="AP141" s="11" t="s">
        <v>64</v>
      </c>
      <c r="AQ141" s="11" t="s">
        <v>137</v>
      </c>
      <c r="AR141" s="11" t="s">
        <v>64</v>
      </c>
      <c r="AS141" s="11" t="s">
        <v>64</v>
      </c>
      <c r="AT141" s="11" t="s">
        <v>137</v>
      </c>
      <c r="AU141" s="11" t="s">
        <v>64</v>
      </c>
      <c r="AV141" s="11" t="s">
        <v>64</v>
      </c>
      <c r="AW141" s="11" t="s">
        <v>137</v>
      </c>
      <c r="AX141" s="11" t="s">
        <v>64</v>
      </c>
      <c r="AY141" s="11" t="s">
        <v>64</v>
      </c>
      <c r="AZ141" s="11" t="s">
        <v>137</v>
      </c>
      <c r="BA141" s="11" t="s">
        <v>64</v>
      </c>
      <c r="BB141" s="11" t="s">
        <v>64</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693</v>
      </c>
      <c r="C142" s="25" t="s">
        <v>15842</v>
      </c>
      <c r="D142" s="11" t="str">
        <f>VLOOKUP(C142,[1]Sheet1!$A:$B,2,0)</f>
        <v>PRB0000001</v>
      </c>
      <c r="E142" s="11" t="s">
        <v>156</v>
      </c>
      <c r="F142" s="11" t="s">
        <v>694</v>
      </c>
      <c r="G142" s="11" t="s">
        <v>695</v>
      </c>
      <c r="H142" s="11">
        <v>404</v>
      </c>
      <c r="I142" s="13"/>
      <c r="J142" s="12"/>
      <c r="K142" s="13" t="s">
        <v>136</v>
      </c>
      <c r="L142" s="11" t="s">
        <v>137</v>
      </c>
      <c r="M142" s="11" t="s">
        <v>696</v>
      </c>
      <c r="N142" s="11" t="s">
        <v>64</v>
      </c>
      <c r="O142" s="11" t="s">
        <v>697</v>
      </c>
      <c r="P142" s="11" t="s">
        <v>698</v>
      </c>
      <c r="Q142" s="11" t="s">
        <v>64</v>
      </c>
      <c r="R142" s="11" t="s">
        <v>699</v>
      </c>
      <c r="S142" s="11" t="s">
        <v>700</v>
      </c>
      <c r="T142" s="11" t="s">
        <v>64</v>
      </c>
      <c r="U142" s="11" t="s">
        <v>701</v>
      </c>
      <c r="V142" s="11" t="s">
        <v>137</v>
      </c>
      <c r="W142" s="11" t="s">
        <v>64</v>
      </c>
      <c r="X142" s="11" t="s">
        <v>64</v>
      </c>
      <c r="Y142" s="11" t="s">
        <v>137</v>
      </c>
      <c r="Z142" s="11" t="s">
        <v>64</v>
      </c>
      <c r="AA142" s="11" t="s">
        <v>64</v>
      </c>
      <c r="AB142" s="11" t="s">
        <v>137</v>
      </c>
      <c r="AC142" s="11" t="s">
        <v>64</v>
      </c>
      <c r="AD142" s="11" t="s">
        <v>64</v>
      </c>
      <c r="AE142" s="11" t="s">
        <v>137</v>
      </c>
      <c r="AF142" s="11" t="s">
        <v>64</v>
      </c>
      <c r="AG142" s="11" t="s">
        <v>64</v>
      </c>
      <c r="AH142" s="11" t="s">
        <v>137</v>
      </c>
      <c r="AI142" s="11" t="s">
        <v>64</v>
      </c>
      <c r="AJ142" s="11" t="s">
        <v>64</v>
      </c>
      <c r="AK142" s="11" t="s">
        <v>137</v>
      </c>
      <c r="AL142" s="11" t="s">
        <v>64</v>
      </c>
      <c r="AM142" s="11" t="s">
        <v>64</v>
      </c>
      <c r="AN142" s="11" t="s">
        <v>137</v>
      </c>
      <c r="AO142" s="11" t="s">
        <v>64</v>
      </c>
      <c r="AP142" s="11" t="s">
        <v>64</v>
      </c>
      <c r="AQ142" s="11" t="s">
        <v>137</v>
      </c>
      <c r="AR142" s="11" t="s">
        <v>64</v>
      </c>
      <c r="AS142" s="11" t="s">
        <v>64</v>
      </c>
      <c r="AT142" s="11" t="s">
        <v>137</v>
      </c>
      <c r="AU142" s="11" t="s">
        <v>64</v>
      </c>
      <c r="AV142" s="11" t="s">
        <v>64</v>
      </c>
      <c r="AW142" s="11" t="s">
        <v>137</v>
      </c>
      <c r="AX142" s="11" t="s">
        <v>64</v>
      </c>
      <c r="AY142" s="11" t="s">
        <v>64</v>
      </c>
      <c r="AZ142" s="11" t="s">
        <v>137</v>
      </c>
      <c r="BA142" s="11" t="s">
        <v>64</v>
      </c>
      <c r="BB142" s="11" t="s">
        <v>64</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702</v>
      </c>
      <c r="C143" s="25" t="s">
        <v>15842</v>
      </c>
      <c r="D143" s="11" t="str">
        <f>VLOOKUP(C143,[1]Sheet1!$A:$B,2,0)</f>
        <v>PRB0000001</v>
      </c>
      <c r="E143" s="11" t="s">
        <v>333</v>
      </c>
      <c r="F143" s="11" t="s">
        <v>703</v>
      </c>
      <c r="G143" s="11" t="s">
        <v>704</v>
      </c>
      <c r="H143" s="11">
        <v>120</v>
      </c>
      <c r="I143" s="13"/>
      <c r="J143" s="12"/>
      <c r="K143" s="13" t="s">
        <v>136</v>
      </c>
      <c r="L143" s="11" t="s">
        <v>137</v>
      </c>
      <c r="M143" s="11" t="s">
        <v>705</v>
      </c>
      <c r="N143" s="11" t="s">
        <v>64</v>
      </c>
      <c r="O143" s="11" t="s">
        <v>64</v>
      </c>
      <c r="P143" s="11" t="s">
        <v>706</v>
      </c>
      <c r="Q143" s="11" t="s">
        <v>64</v>
      </c>
      <c r="R143" s="11" t="s">
        <v>64</v>
      </c>
      <c r="S143" s="11" t="s">
        <v>137</v>
      </c>
      <c r="T143" s="11" t="s">
        <v>64</v>
      </c>
      <c r="U143" s="11" t="s">
        <v>64</v>
      </c>
      <c r="V143" s="11" t="s">
        <v>137</v>
      </c>
      <c r="W143" s="11" t="s">
        <v>64</v>
      </c>
      <c r="X143" s="11" t="s">
        <v>64</v>
      </c>
      <c r="Y143" s="11" t="s">
        <v>137</v>
      </c>
      <c r="Z143" s="11" t="s">
        <v>64</v>
      </c>
      <c r="AA143" s="11" t="s">
        <v>64</v>
      </c>
      <c r="AB143" s="11" t="s">
        <v>137</v>
      </c>
      <c r="AC143" s="11" t="s">
        <v>64</v>
      </c>
      <c r="AD143" s="11" t="s">
        <v>64</v>
      </c>
      <c r="AE143" s="11" t="s">
        <v>137</v>
      </c>
      <c r="AF143" s="11" t="s">
        <v>64</v>
      </c>
      <c r="AG143" s="11" t="s">
        <v>64</v>
      </c>
      <c r="AH143" s="11" t="s">
        <v>137</v>
      </c>
      <c r="AI143" s="11" t="s">
        <v>64</v>
      </c>
      <c r="AJ143" s="11" t="s">
        <v>64</v>
      </c>
      <c r="AK143" s="11" t="s">
        <v>137</v>
      </c>
      <c r="AL143" s="11" t="s">
        <v>64</v>
      </c>
      <c r="AM143" s="11" t="s">
        <v>64</v>
      </c>
      <c r="AN143" s="11" t="s">
        <v>137</v>
      </c>
      <c r="AO143" s="11" t="s">
        <v>64</v>
      </c>
      <c r="AP143" s="11" t="s">
        <v>64</v>
      </c>
      <c r="AQ143" s="11" t="s">
        <v>137</v>
      </c>
      <c r="AR143" s="11" t="s">
        <v>64</v>
      </c>
      <c r="AS143" s="11" t="s">
        <v>64</v>
      </c>
      <c r="AT143" s="11" t="s">
        <v>137</v>
      </c>
      <c r="AU143" s="11" t="s">
        <v>64</v>
      </c>
      <c r="AV143" s="11" t="s">
        <v>64</v>
      </c>
      <c r="AW143" s="11" t="s">
        <v>137</v>
      </c>
      <c r="AX143" s="11" t="s">
        <v>64</v>
      </c>
      <c r="AY143" s="11" t="s">
        <v>64</v>
      </c>
      <c r="AZ143" s="11" t="s">
        <v>137</v>
      </c>
      <c r="BA143" s="11" t="s">
        <v>64</v>
      </c>
      <c r="BB143" s="11" t="s">
        <v>64</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707</v>
      </c>
      <c r="C144" s="25" t="s">
        <v>15842</v>
      </c>
      <c r="D144" s="11" t="str">
        <f>VLOOKUP(C144,[1]Sheet1!$A:$B,2,0)</f>
        <v>PRB0000001</v>
      </c>
      <c r="E144" s="11" t="s">
        <v>708</v>
      </c>
      <c r="F144" s="11" t="s">
        <v>709</v>
      </c>
      <c r="G144" s="11" t="s">
        <v>710</v>
      </c>
      <c r="H144" s="11">
        <v>64</v>
      </c>
      <c r="I144" s="13"/>
      <c r="J144" s="12"/>
      <c r="K144" s="13" t="s">
        <v>136</v>
      </c>
      <c r="L144" s="11"/>
      <c r="M144" s="11" t="s">
        <v>711</v>
      </c>
      <c r="N144" s="11" t="s">
        <v>64</v>
      </c>
      <c r="O144" s="11" t="s">
        <v>64</v>
      </c>
      <c r="P144" s="11" t="s">
        <v>137</v>
      </c>
      <c r="Q144" s="11" t="s">
        <v>64</v>
      </c>
      <c r="R144" s="11" t="s">
        <v>64</v>
      </c>
      <c r="S144" s="11" t="s">
        <v>137</v>
      </c>
      <c r="T144" s="11" t="s">
        <v>64</v>
      </c>
      <c r="U144" s="11" t="s">
        <v>64</v>
      </c>
      <c r="V144" s="11" t="s">
        <v>137</v>
      </c>
      <c r="W144" s="11" t="s">
        <v>64</v>
      </c>
      <c r="X144" s="11" t="s">
        <v>64</v>
      </c>
      <c r="Y144" s="11" t="s">
        <v>137</v>
      </c>
      <c r="Z144" s="11" t="s">
        <v>64</v>
      </c>
      <c r="AA144" s="11" t="s">
        <v>64</v>
      </c>
      <c r="AB144" s="11" t="s">
        <v>137</v>
      </c>
      <c r="AC144" s="11" t="s">
        <v>64</v>
      </c>
      <c r="AD144" s="11" t="s">
        <v>64</v>
      </c>
      <c r="AE144" s="11" t="s">
        <v>137</v>
      </c>
      <c r="AF144" s="11" t="s">
        <v>64</v>
      </c>
      <c r="AG144" s="11" t="s">
        <v>64</v>
      </c>
      <c r="AH144" s="11" t="s">
        <v>137</v>
      </c>
      <c r="AI144" s="11" t="s">
        <v>64</v>
      </c>
      <c r="AJ144" s="11" t="s">
        <v>64</v>
      </c>
      <c r="AK144" s="11" t="s">
        <v>137</v>
      </c>
      <c r="AL144" s="11" t="s">
        <v>64</v>
      </c>
      <c r="AM144" s="11" t="s">
        <v>64</v>
      </c>
      <c r="AN144" s="11" t="s">
        <v>137</v>
      </c>
      <c r="AO144" s="11" t="s">
        <v>64</v>
      </c>
      <c r="AP144" s="11" t="s">
        <v>64</v>
      </c>
      <c r="AQ144" s="11" t="s">
        <v>137</v>
      </c>
      <c r="AR144" s="11" t="s">
        <v>64</v>
      </c>
      <c r="AS144" s="11" t="s">
        <v>64</v>
      </c>
      <c r="AT144" s="11" t="s">
        <v>137</v>
      </c>
      <c r="AU144" s="11" t="s">
        <v>64</v>
      </c>
      <c r="AV144" s="11" t="s">
        <v>64</v>
      </c>
      <c r="AW144" s="11" t="s">
        <v>137</v>
      </c>
      <c r="AX144" s="11" t="s">
        <v>64</v>
      </c>
      <c r="AY144" s="11" t="s">
        <v>64</v>
      </c>
      <c r="AZ144" s="11" t="s">
        <v>137</v>
      </c>
      <c r="BA144" s="11" t="s">
        <v>64</v>
      </c>
      <c r="BB144" s="11" t="s">
        <v>64</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712</v>
      </c>
      <c r="C145" s="25" t="s">
        <v>15842</v>
      </c>
      <c r="D145" s="11" t="str">
        <f>VLOOKUP(C145,[1]Sheet1!$A:$B,2,0)</f>
        <v>PRB0000001</v>
      </c>
      <c r="E145" s="11" t="s">
        <v>50</v>
      </c>
      <c r="F145" s="11" t="s">
        <v>713</v>
      </c>
      <c r="G145" s="11" t="s">
        <v>714</v>
      </c>
      <c r="H145" s="11">
        <v>89</v>
      </c>
      <c r="I145" s="13"/>
      <c r="J145" s="12"/>
      <c r="K145" s="13" t="s">
        <v>136</v>
      </c>
      <c r="L145" s="11"/>
      <c r="M145" s="11" t="s">
        <v>715</v>
      </c>
      <c r="N145" s="11" t="s">
        <v>64</v>
      </c>
      <c r="O145" s="11" t="s">
        <v>64</v>
      </c>
      <c r="P145" s="11" t="s">
        <v>716</v>
      </c>
      <c r="Q145" s="11" t="s">
        <v>64</v>
      </c>
      <c r="R145" s="11" t="s">
        <v>64</v>
      </c>
      <c r="S145" s="11" t="s">
        <v>137</v>
      </c>
      <c r="T145" s="11" t="s">
        <v>64</v>
      </c>
      <c r="U145" s="11" t="s">
        <v>64</v>
      </c>
      <c r="V145" s="11" t="s">
        <v>137</v>
      </c>
      <c r="W145" s="11" t="s">
        <v>64</v>
      </c>
      <c r="X145" s="11" t="s">
        <v>64</v>
      </c>
      <c r="Y145" s="11" t="s">
        <v>137</v>
      </c>
      <c r="Z145" s="11" t="s">
        <v>64</v>
      </c>
      <c r="AA145" s="11" t="s">
        <v>64</v>
      </c>
      <c r="AB145" s="11" t="s">
        <v>137</v>
      </c>
      <c r="AC145" s="11" t="s">
        <v>64</v>
      </c>
      <c r="AD145" s="11" t="s">
        <v>64</v>
      </c>
      <c r="AE145" s="11" t="s">
        <v>137</v>
      </c>
      <c r="AF145" s="11" t="s">
        <v>64</v>
      </c>
      <c r="AG145" s="11" t="s">
        <v>64</v>
      </c>
      <c r="AH145" s="11" t="s">
        <v>137</v>
      </c>
      <c r="AI145" s="11" t="s">
        <v>64</v>
      </c>
      <c r="AJ145" s="11" t="s">
        <v>64</v>
      </c>
      <c r="AK145" s="11" t="s">
        <v>137</v>
      </c>
      <c r="AL145" s="11" t="s">
        <v>64</v>
      </c>
      <c r="AM145" s="11" t="s">
        <v>64</v>
      </c>
      <c r="AN145" s="11" t="s">
        <v>137</v>
      </c>
      <c r="AO145" s="11" t="s">
        <v>64</v>
      </c>
      <c r="AP145" s="11" t="s">
        <v>64</v>
      </c>
      <c r="AQ145" s="11" t="s">
        <v>137</v>
      </c>
      <c r="AR145" s="11" t="s">
        <v>64</v>
      </c>
      <c r="AS145" s="11" t="s">
        <v>64</v>
      </c>
      <c r="AT145" s="11" t="s">
        <v>137</v>
      </c>
      <c r="AU145" s="11" t="s">
        <v>64</v>
      </c>
      <c r="AV145" s="11" t="s">
        <v>64</v>
      </c>
      <c r="AW145" s="11" t="s">
        <v>137</v>
      </c>
      <c r="AX145" s="11" t="s">
        <v>64</v>
      </c>
      <c r="AY145" s="11" t="s">
        <v>64</v>
      </c>
      <c r="AZ145" s="11" t="s">
        <v>137</v>
      </c>
      <c r="BA145" s="11" t="s">
        <v>64</v>
      </c>
      <c r="BB145" s="11" t="s">
        <v>64</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717</v>
      </c>
      <c r="C146" s="25" t="s">
        <v>15842</v>
      </c>
      <c r="D146" s="11" t="str">
        <f>VLOOKUP(C146,[1]Sheet1!$A:$B,2,0)</f>
        <v>PRB0000001</v>
      </c>
      <c r="E146" s="11" t="s">
        <v>156</v>
      </c>
      <c r="F146" s="11" t="s">
        <v>713</v>
      </c>
      <c r="G146" s="11" t="s">
        <v>718</v>
      </c>
      <c r="H146" s="11">
        <v>1767</v>
      </c>
      <c r="I146" s="13"/>
      <c r="J146" s="12"/>
      <c r="K146" s="13" t="s">
        <v>136</v>
      </c>
      <c r="L146" s="11" t="s">
        <v>719</v>
      </c>
      <c r="M146" s="11" t="s">
        <v>720</v>
      </c>
      <c r="N146" s="11" t="s">
        <v>64</v>
      </c>
      <c r="O146" s="11" t="s">
        <v>721</v>
      </c>
      <c r="P146" s="11" t="s">
        <v>722</v>
      </c>
      <c r="Q146" s="11" t="s">
        <v>64</v>
      </c>
      <c r="R146" s="11" t="s">
        <v>723</v>
      </c>
      <c r="S146" s="11" t="s">
        <v>137</v>
      </c>
      <c r="T146" s="11" t="s">
        <v>64</v>
      </c>
      <c r="U146" s="11" t="s">
        <v>64</v>
      </c>
      <c r="V146" s="11" t="s">
        <v>137</v>
      </c>
      <c r="W146" s="11" t="s">
        <v>64</v>
      </c>
      <c r="X146" s="11" t="s">
        <v>64</v>
      </c>
      <c r="Y146" s="11" t="s">
        <v>137</v>
      </c>
      <c r="Z146" s="11" t="s">
        <v>64</v>
      </c>
      <c r="AA146" s="11" t="s">
        <v>64</v>
      </c>
      <c r="AB146" s="11" t="s">
        <v>137</v>
      </c>
      <c r="AC146" s="11" t="s">
        <v>64</v>
      </c>
      <c r="AD146" s="11" t="s">
        <v>64</v>
      </c>
      <c r="AE146" s="11" t="s">
        <v>137</v>
      </c>
      <c r="AF146" s="11" t="s">
        <v>64</v>
      </c>
      <c r="AG146" s="11" t="s">
        <v>64</v>
      </c>
      <c r="AH146" s="11" t="s">
        <v>137</v>
      </c>
      <c r="AI146" s="11" t="s">
        <v>64</v>
      </c>
      <c r="AJ146" s="11" t="s">
        <v>64</v>
      </c>
      <c r="AK146" s="11" t="s">
        <v>137</v>
      </c>
      <c r="AL146" s="11" t="s">
        <v>64</v>
      </c>
      <c r="AM146" s="11" t="s">
        <v>64</v>
      </c>
      <c r="AN146" s="11" t="s">
        <v>137</v>
      </c>
      <c r="AO146" s="11" t="s">
        <v>64</v>
      </c>
      <c r="AP146" s="11" t="s">
        <v>64</v>
      </c>
      <c r="AQ146" s="11" t="s">
        <v>137</v>
      </c>
      <c r="AR146" s="11" t="s">
        <v>64</v>
      </c>
      <c r="AS146" s="11" t="s">
        <v>64</v>
      </c>
      <c r="AT146" s="11" t="s">
        <v>137</v>
      </c>
      <c r="AU146" s="11" t="s">
        <v>64</v>
      </c>
      <c r="AV146" s="11" t="s">
        <v>64</v>
      </c>
      <c r="AW146" s="11" t="s">
        <v>137</v>
      </c>
      <c r="AX146" s="11" t="s">
        <v>64</v>
      </c>
      <c r="AY146" s="11" t="s">
        <v>64</v>
      </c>
      <c r="AZ146" s="11" t="s">
        <v>137</v>
      </c>
      <c r="BA146" s="11" t="s">
        <v>64</v>
      </c>
      <c r="BB146" s="11" t="s">
        <v>64</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724</v>
      </c>
      <c r="C147" s="25" t="s">
        <v>15842</v>
      </c>
      <c r="D147" s="11" t="str">
        <f>VLOOKUP(C147,[1]Sheet1!$A:$B,2,0)</f>
        <v>PRB0000001</v>
      </c>
      <c r="E147" s="11" t="s">
        <v>156</v>
      </c>
      <c r="F147" s="11" t="s">
        <v>725</v>
      </c>
      <c r="G147" s="11" t="s">
        <v>726</v>
      </c>
      <c r="H147" s="11">
        <v>64</v>
      </c>
      <c r="I147" s="13"/>
      <c r="J147" s="12"/>
      <c r="K147" s="13" t="s">
        <v>136</v>
      </c>
      <c r="L147" s="11" t="s">
        <v>137</v>
      </c>
      <c r="M147" s="11" t="s">
        <v>727</v>
      </c>
      <c r="N147" s="11" t="s">
        <v>64</v>
      </c>
      <c r="O147" s="11" t="s">
        <v>64</v>
      </c>
      <c r="P147" s="11" t="s">
        <v>137</v>
      </c>
      <c r="Q147" s="11" t="s">
        <v>64</v>
      </c>
      <c r="R147" s="11" t="s">
        <v>64</v>
      </c>
      <c r="S147" s="11" t="s">
        <v>137</v>
      </c>
      <c r="T147" s="11" t="s">
        <v>64</v>
      </c>
      <c r="U147" s="11" t="s">
        <v>64</v>
      </c>
      <c r="V147" s="11" t="s">
        <v>137</v>
      </c>
      <c r="W147" s="11" t="s">
        <v>64</v>
      </c>
      <c r="X147" s="11" t="s">
        <v>64</v>
      </c>
      <c r="Y147" s="11" t="s">
        <v>137</v>
      </c>
      <c r="Z147" s="11" t="s">
        <v>64</v>
      </c>
      <c r="AA147" s="11" t="s">
        <v>64</v>
      </c>
      <c r="AB147" s="11" t="s">
        <v>137</v>
      </c>
      <c r="AC147" s="11" t="s">
        <v>64</v>
      </c>
      <c r="AD147" s="11" t="s">
        <v>64</v>
      </c>
      <c r="AE147" s="11" t="s">
        <v>137</v>
      </c>
      <c r="AF147" s="11" t="s">
        <v>64</v>
      </c>
      <c r="AG147" s="11" t="s">
        <v>64</v>
      </c>
      <c r="AH147" s="11" t="s">
        <v>137</v>
      </c>
      <c r="AI147" s="11" t="s">
        <v>64</v>
      </c>
      <c r="AJ147" s="11" t="s">
        <v>64</v>
      </c>
      <c r="AK147" s="11" t="s">
        <v>137</v>
      </c>
      <c r="AL147" s="11" t="s">
        <v>64</v>
      </c>
      <c r="AM147" s="11" t="s">
        <v>64</v>
      </c>
      <c r="AN147" s="11" t="s">
        <v>137</v>
      </c>
      <c r="AO147" s="11" t="s">
        <v>64</v>
      </c>
      <c r="AP147" s="11" t="s">
        <v>64</v>
      </c>
      <c r="AQ147" s="11" t="s">
        <v>137</v>
      </c>
      <c r="AR147" s="11" t="s">
        <v>64</v>
      </c>
      <c r="AS147" s="11" t="s">
        <v>64</v>
      </c>
      <c r="AT147" s="11" t="s">
        <v>137</v>
      </c>
      <c r="AU147" s="11" t="s">
        <v>64</v>
      </c>
      <c r="AV147" s="11" t="s">
        <v>64</v>
      </c>
      <c r="AW147" s="11" t="s">
        <v>137</v>
      </c>
      <c r="AX147" s="11" t="s">
        <v>64</v>
      </c>
      <c r="AY147" s="11" t="s">
        <v>64</v>
      </c>
      <c r="AZ147" s="11" t="s">
        <v>137</v>
      </c>
      <c r="BA147" s="11" t="s">
        <v>64</v>
      </c>
      <c r="BB147" s="11" t="s">
        <v>64</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728</v>
      </c>
      <c r="C148" s="25" t="s">
        <v>15842</v>
      </c>
      <c r="D148" s="11" t="str">
        <f>VLOOKUP(C148,[1]Sheet1!$A:$B,2,0)</f>
        <v>PRB0000001</v>
      </c>
      <c r="E148" s="11" t="s">
        <v>156</v>
      </c>
      <c r="F148" s="11" t="s">
        <v>725</v>
      </c>
      <c r="G148" s="11" t="s">
        <v>729</v>
      </c>
      <c r="H148" s="11">
        <v>56</v>
      </c>
      <c r="I148" s="13"/>
      <c r="J148" s="12"/>
      <c r="K148" s="13" t="s">
        <v>136</v>
      </c>
      <c r="L148" s="11" t="s">
        <v>137</v>
      </c>
      <c r="M148" s="11" t="s">
        <v>730</v>
      </c>
      <c r="N148" s="11" t="s">
        <v>64</v>
      </c>
      <c r="O148" s="11" t="s">
        <v>64</v>
      </c>
      <c r="P148" s="11" t="s">
        <v>137</v>
      </c>
      <c r="Q148" s="11" t="s">
        <v>64</v>
      </c>
      <c r="R148" s="11" t="s">
        <v>64</v>
      </c>
      <c r="S148" s="11" t="s">
        <v>137</v>
      </c>
      <c r="T148" s="11" t="s">
        <v>64</v>
      </c>
      <c r="U148" s="11" t="s">
        <v>64</v>
      </c>
      <c r="V148" s="11" t="s">
        <v>137</v>
      </c>
      <c r="W148" s="11" t="s">
        <v>64</v>
      </c>
      <c r="X148" s="11" t="s">
        <v>64</v>
      </c>
      <c r="Y148" s="11" t="s">
        <v>137</v>
      </c>
      <c r="Z148" s="11" t="s">
        <v>64</v>
      </c>
      <c r="AA148" s="11" t="s">
        <v>64</v>
      </c>
      <c r="AB148" s="11" t="s">
        <v>137</v>
      </c>
      <c r="AC148" s="11" t="s">
        <v>64</v>
      </c>
      <c r="AD148" s="11" t="s">
        <v>64</v>
      </c>
      <c r="AE148" s="11" t="s">
        <v>137</v>
      </c>
      <c r="AF148" s="11" t="s">
        <v>64</v>
      </c>
      <c r="AG148" s="11" t="s">
        <v>64</v>
      </c>
      <c r="AH148" s="11" t="s">
        <v>137</v>
      </c>
      <c r="AI148" s="11" t="s">
        <v>64</v>
      </c>
      <c r="AJ148" s="11" t="s">
        <v>64</v>
      </c>
      <c r="AK148" s="11" t="s">
        <v>137</v>
      </c>
      <c r="AL148" s="11" t="s">
        <v>64</v>
      </c>
      <c r="AM148" s="11" t="s">
        <v>64</v>
      </c>
      <c r="AN148" s="11" t="s">
        <v>137</v>
      </c>
      <c r="AO148" s="11" t="s">
        <v>64</v>
      </c>
      <c r="AP148" s="11" t="s">
        <v>64</v>
      </c>
      <c r="AQ148" s="11" t="s">
        <v>137</v>
      </c>
      <c r="AR148" s="11" t="s">
        <v>64</v>
      </c>
      <c r="AS148" s="11" t="s">
        <v>64</v>
      </c>
      <c r="AT148" s="11" t="s">
        <v>137</v>
      </c>
      <c r="AU148" s="11" t="s">
        <v>64</v>
      </c>
      <c r="AV148" s="11" t="s">
        <v>64</v>
      </c>
      <c r="AW148" s="11" t="s">
        <v>137</v>
      </c>
      <c r="AX148" s="11" t="s">
        <v>64</v>
      </c>
      <c r="AY148" s="11" t="s">
        <v>64</v>
      </c>
      <c r="AZ148" s="11" t="s">
        <v>137</v>
      </c>
      <c r="BA148" s="11" t="s">
        <v>64</v>
      </c>
      <c r="BB148" s="11" t="s">
        <v>64</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731</v>
      </c>
      <c r="C149" s="25" t="s">
        <v>15842</v>
      </c>
      <c r="D149" s="11" t="str">
        <f>VLOOKUP(C149,[1]Sheet1!$A:$B,2,0)</f>
        <v>PRB0000001</v>
      </c>
      <c r="E149" s="11" t="s">
        <v>156</v>
      </c>
      <c r="F149" s="11" t="s">
        <v>725</v>
      </c>
      <c r="G149" s="11" t="s">
        <v>732</v>
      </c>
      <c r="H149" s="11">
        <v>69</v>
      </c>
      <c r="I149" s="13"/>
      <c r="J149" s="12"/>
      <c r="K149" s="13" t="s">
        <v>136</v>
      </c>
      <c r="L149" s="11" t="s">
        <v>137</v>
      </c>
      <c r="M149" s="11" t="s">
        <v>733</v>
      </c>
      <c r="N149" s="11" t="s">
        <v>64</v>
      </c>
      <c r="O149" s="11" t="s">
        <v>64</v>
      </c>
      <c r="P149" s="11" t="s">
        <v>137</v>
      </c>
      <c r="Q149" s="11" t="s">
        <v>64</v>
      </c>
      <c r="R149" s="11" t="s">
        <v>64</v>
      </c>
      <c r="S149" s="11" t="s">
        <v>137</v>
      </c>
      <c r="T149" s="11" t="s">
        <v>64</v>
      </c>
      <c r="U149" s="11" t="s">
        <v>64</v>
      </c>
      <c r="V149" s="11" t="s">
        <v>137</v>
      </c>
      <c r="W149" s="11" t="s">
        <v>64</v>
      </c>
      <c r="X149" s="11" t="s">
        <v>64</v>
      </c>
      <c r="Y149" s="11" t="s">
        <v>137</v>
      </c>
      <c r="Z149" s="11" t="s">
        <v>64</v>
      </c>
      <c r="AA149" s="11" t="s">
        <v>64</v>
      </c>
      <c r="AB149" s="11" t="s">
        <v>137</v>
      </c>
      <c r="AC149" s="11" t="s">
        <v>64</v>
      </c>
      <c r="AD149" s="11" t="s">
        <v>64</v>
      </c>
      <c r="AE149" s="11" t="s">
        <v>137</v>
      </c>
      <c r="AF149" s="11" t="s">
        <v>64</v>
      </c>
      <c r="AG149" s="11" t="s">
        <v>64</v>
      </c>
      <c r="AH149" s="11" t="s">
        <v>137</v>
      </c>
      <c r="AI149" s="11" t="s">
        <v>64</v>
      </c>
      <c r="AJ149" s="11" t="s">
        <v>64</v>
      </c>
      <c r="AK149" s="11" t="s">
        <v>137</v>
      </c>
      <c r="AL149" s="11" t="s">
        <v>64</v>
      </c>
      <c r="AM149" s="11" t="s">
        <v>64</v>
      </c>
      <c r="AN149" s="11" t="s">
        <v>137</v>
      </c>
      <c r="AO149" s="11" t="s">
        <v>64</v>
      </c>
      <c r="AP149" s="11" t="s">
        <v>64</v>
      </c>
      <c r="AQ149" s="11" t="s">
        <v>137</v>
      </c>
      <c r="AR149" s="11" t="s">
        <v>64</v>
      </c>
      <c r="AS149" s="11" t="s">
        <v>64</v>
      </c>
      <c r="AT149" s="11" t="s">
        <v>137</v>
      </c>
      <c r="AU149" s="11" t="s">
        <v>64</v>
      </c>
      <c r="AV149" s="11" t="s">
        <v>64</v>
      </c>
      <c r="AW149" s="11" t="s">
        <v>137</v>
      </c>
      <c r="AX149" s="11" t="s">
        <v>64</v>
      </c>
      <c r="AY149" s="11" t="s">
        <v>64</v>
      </c>
      <c r="AZ149" s="11" t="s">
        <v>137</v>
      </c>
      <c r="BA149" s="11" t="s">
        <v>64</v>
      </c>
      <c r="BB149" s="11" t="s">
        <v>64</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734</v>
      </c>
      <c r="C150" s="25" t="s">
        <v>15842</v>
      </c>
      <c r="D150" s="11" t="str">
        <f>VLOOKUP(C150,[1]Sheet1!$A:$B,2,0)</f>
        <v>PRB0000001</v>
      </c>
      <c r="E150" s="11" t="s">
        <v>156</v>
      </c>
      <c r="F150" s="11" t="s">
        <v>725</v>
      </c>
      <c r="G150" s="11" t="s">
        <v>735</v>
      </c>
      <c r="H150" s="11">
        <v>31</v>
      </c>
      <c r="I150" s="13"/>
      <c r="J150" s="12"/>
      <c r="K150" s="13" t="s">
        <v>136</v>
      </c>
      <c r="L150" s="11" t="s">
        <v>137</v>
      </c>
      <c r="M150" s="11" t="s">
        <v>736</v>
      </c>
      <c r="N150" s="11" t="s">
        <v>64</v>
      </c>
      <c r="O150" s="11" t="s">
        <v>64</v>
      </c>
      <c r="P150" s="11" t="s">
        <v>137</v>
      </c>
      <c r="Q150" s="11" t="s">
        <v>64</v>
      </c>
      <c r="R150" s="11" t="s">
        <v>64</v>
      </c>
      <c r="S150" s="11" t="s">
        <v>137</v>
      </c>
      <c r="T150" s="11" t="s">
        <v>64</v>
      </c>
      <c r="U150" s="11" t="s">
        <v>64</v>
      </c>
      <c r="V150" s="11" t="s">
        <v>137</v>
      </c>
      <c r="W150" s="11" t="s">
        <v>64</v>
      </c>
      <c r="X150" s="11" t="s">
        <v>64</v>
      </c>
      <c r="Y150" s="11" t="s">
        <v>137</v>
      </c>
      <c r="Z150" s="11" t="s">
        <v>64</v>
      </c>
      <c r="AA150" s="11" t="s">
        <v>64</v>
      </c>
      <c r="AB150" s="11" t="s">
        <v>137</v>
      </c>
      <c r="AC150" s="11" t="s">
        <v>64</v>
      </c>
      <c r="AD150" s="11" t="s">
        <v>64</v>
      </c>
      <c r="AE150" s="11" t="s">
        <v>137</v>
      </c>
      <c r="AF150" s="11" t="s">
        <v>64</v>
      </c>
      <c r="AG150" s="11" t="s">
        <v>64</v>
      </c>
      <c r="AH150" s="11" t="s">
        <v>137</v>
      </c>
      <c r="AI150" s="11" t="s">
        <v>64</v>
      </c>
      <c r="AJ150" s="11" t="s">
        <v>64</v>
      </c>
      <c r="AK150" s="11" t="s">
        <v>137</v>
      </c>
      <c r="AL150" s="11" t="s">
        <v>64</v>
      </c>
      <c r="AM150" s="11" t="s">
        <v>64</v>
      </c>
      <c r="AN150" s="11" t="s">
        <v>137</v>
      </c>
      <c r="AO150" s="11" t="s">
        <v>64</v>
      </c>
      <c r="AP150" s="11" t="s">
        <v>64</v>
      </c>
      <c r="AQ150" s="11" t="s">
        <v>137</v>
      </c>
      <c r="AR150" s="11" t="s">
        <v>64</v>
      </c>
      <c r="AS150" s="11" t="s">
        <v>64</v>
      </c>
      <c r="AT150" s="11" t="s">
        <v>137</v>
      </c>
      <c r="AU150" s="11" t="s">
        <v>64</v>
      </c>
      <c r="AV150" s="11" t="s">
        <v>64</v>
      </c>
      <c r="AW150" s="11" t="s">
        <v>137</v>
      </c>
      <c r="AX150" s="11" t="s">
        <v>64</v>
      </c>
      <c r="AY150" s="11" t="s">
        <v>64</v>
      </c>
      <c r="AZ150" s="11" t="s">
        <v>137</v>
      </c>
      <c r="BA150" s="11" t="s">
        <v>64</v>
      </c>
      <c r="BB150" s="11" t="s">
        <v>64</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737</v>
      </c>
      <c r="C151" s="25" t="s">
        <v>15842</v>
      </c>
      <c r="D151" s="11" t="str">
        <f>VLOOKUP(C151,[1]Sheet1!$A:$B,2,0)</f>
        <v>PRB0000001</v>
      </c>
      <c r="E151" s="11" t="s">
        <v>156</v>
      </c>
      <c r="F151" s="11" t="s">
        <v>725</v>
      </c>
      <c r="G151" s="11" t="s">
        <v>738</v>
      </c>
      <c r="H151" s="11">
        <v>31</v>
      </c>
      <c r="I151" s="13"/>
      <c r="J151" s="12"/>
      <c r="K151" s="13" t="s">
        <v>136</v>
      </c>
      <c r="L151" s="11" t="s">
        <v>137</v>
      </c>
      <c r="M151" s="11" t="s">
        <v>739</v>
      </c>
      <c r="N151" s="11" t="s">
        <v>64</v>
      </c>
      <c r="O151" s="11" t="s">
        <v>64</v>
      </c>
      <c r="P151" s="11" t="s">
        <v>137</v>
      </c>
      <c r="Q151" s="11" t="s">
        <v>64</v>
      </c>
      <c r="R151" s="11" t="s">
        <v>64</v>
      </c>
      <c r="S151" s="11" t="s">
        <v>137</v>
      </c>
      <c r="T151" s="11" t="s">
        <v>64</v>
      </c>
      <c r="U151" s="11" t="s">
        <v>64</v>
      </c>
      <c r="V151" s="11" t="s">
        <v>137</v>
      </c>
      <c r="W151" s="11" t="s">
        <v>64</v>
      </c>
      <c r="X151" s="11" t="s">
        <v>64</v>
      </c>
      <c r="Y151" s="11" t="s">
        <v>137</v>
      </c>
      <c r="Z151" s="11" t="s">
        <v>64</v>
      </c>
      <c r="AA151" s="11" t="s">
        <v>64</v>
      </c>
      <c r="AB151" s="11" t="s">
        <v>137</v>
      </c>
      <c r="AC151" s="11" t="s">
        <v>64</v>
      </c>
      <c r="AD151" s="11" t="s">
        <v>64</v>
      </c>
      <c r="AE151" s="11" t="s">
        <v>137</v>
      </c>
      <c r="AF151" s="11" t="s">
        <v>64</v>
      </c>
      <c r="AG151" s="11" t="s">
        <v>64</v>
      </c>
      <c r="AH151" s="11" t="s">
        <v>137</v>
      </c>
      <c r="AI151" s="11" t="s">
        <v>64</v>
      </c>
      <c r="AJ151" s="11" t="s">
        <v>64</v>
      </c>
      <c r="AK151" s="11" t="s">
        <v>137</v>
      </c>
      <c r="AL151" s="11" t="s">
        <v>64</v>
      </c>
      <c r="AM151" s="11" t="s">
        <v>64</v>
      </c>
      <c r="AN151" s="11" t="s">
        <v>137</v>
      </c>
      <c r="AO151" s="11" t="s">
        <v>64</v>
      </c>
      <c r="AP151" s="11" t="s">
        <v>64</v>
      </c>
      <c r="AQ151" s="11" t="s">
        <v>137</v>
      </c>
      <c r="AR151" s="11" t="s">
        <v>64</v>
      </c>
      <c r="AS151" s="11" t="s">
        <v>64</v>
      </c>
      <c r="AT151" s="11" t="s">
        <v>137</v>
      </c>
      <c r="AU151" s="11" t="s">
        <v>64</v>
      </c>
      <c r="AV151" s="11" t="s">
        <v>64</v>
      </c>
      <c r="AW151" s="11" t="s">
        <v>137</v>
      </c>
      <c r="AX151" s="11" t="s">
        <v>64</v>
      </c>
      <c r="AY151" s="11" t="s">
        <v>64</v>
      </c>
      <c r="AZ151" s="11" t="s">
        <v>137</v>
      </c>
      <c r="BA151" s="11" t="s">
        <v>64</v>
      </c>
      <c r="BB151" s="11" t="s">
        <v>64</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740</v>
      </c>
      <c r="C152" s="25" t="s">
        <v>15842</v>
      </c>
      <c r="D152" s="11" t="str">
        <f>VLOOKUP(C152,[1]Sheet1!$A:$B,2,0)</f>
        <v>PRB0000001</v>
      </c>
      <c r="E152" s="11" t="s">
        <v>140</v>
      </c>
      <c r="F152" s="11" t="s">
        <v>141</v>
      </c>
      <c r="G152" s="11" t="s">
        <v>741</v>
      </c>
      <c r="H152" s="11">
        <v>197</v>
      </c>
      <c r="I152" s="13"/>
      <c r="J152" s="12"/>
      <c r="K152" s="13" t="s">
        <v>136</v>
      </c>
      <c r="L152" s="11" t="s">
        <v>137</v>
      </c>
      <c r="M152" s="11" t="s">
        <v>742</v>
      </c>
      <c r="N152" s="11" t="s">
        <v>64</v>
      </c>
      <c r="O152" s="11" t="s">
        <v>64</v>
      </c>
      <c r="P152" s="11" t="s">
        <v>743</v>
      </c>
      <c r="Q152" s="11" t="s">
        <v>64</v>
      </c>
      <c r="R152" s="11" t="s">
        <v>64</v>
      </c>
      <c r="S152" s="11" t="s">
        <v>137</v>
      </c>
      <c r="T152" s="11" t="s">
        <v>64</v>
      </c>
      <c r="U152" s="11" t="s">
        <v>64</v>
      </c>
      <c r="V152" s="11" t="s">
        <v>137</v>
      </c>
      <c r="W152" s="11" t="s">
        <v>64</v>
      </c>
      <c r="X152" s="11" t="s">
        <v>64</v>
      </c>
      <c r="Y152" s="11" t="s">
        <v>137</v>
      </c>
      <c r="Z152" s="11" t="s">
        <v>64</v>
      </c>
      <c r="AA152" s="11" t="s">
        <v>64</v>
      </c>
      <c r="AB152" s="11" t="s">
        <v>137</v>
      </c>
      <c r="AC152" s="11" t="s">
        <v>64</v>
      </c>
      <c r="AD152" s="11" t="s">
        <v>64</v>
      </c>
      <c r="AE152" s="11" t="s">
        <v>137</v>
      </c>
      <c r="AF152" s="11" t="s">
        <v>64</v>
      </c>
      <c r="AG152" s="11" t="s">
        <v>64</v>
      </c>
      <c r="AH152" s="11" t="s">
        <v>137</v>
      </c>
      <c r="AI152" s="11" t="s">
        <v>64</v>
      </c>
      <c r="AJ152" s="11" t="s">
        <v>64</v>
      </c>
      <c r="AK152" s="11" t="s">
        <v>137</v>
      </c>
      <c r="AL152" s="11" t="s">
        <v>64</v>
      </c>
      <c r="AM152" s="11" t="s">
        <v>64</v>
      </c>
      <c r="AN152" s="11" t="s">
        <v>137</v>
      </c>
      <c r="AO152" s="11" t="s">
        <v>64</v>
      </c>
      <c r="AP152" s="11" t="s">
        <v>64</v>
      </c>
      <c r="AQ152" s="11" t="s">
        <v>137</v>
      </c>
      <c r="AR152" s="11" t="s">
        <v>64</v>
      </c>
      <c r="AS152" s="11" t="s">
        <v>64</v>
      </c>
      <c r="AT152" s="11" t="s">
        <v>137</v>
      </c>
      <c r="AU152" s="11" t="s">
        <v>64</v>
      </c>
      <c r="AV152" s="11" t="s">
        <v>64</v>
      </c>
      <c r="AW152" s="11" t="s">
        <v>137</v>
      </c>
      <c r="AX152" s="11" t="s">
        <v>64</v>
      </c>
      <c r="AY152" s="11" t="s">
        <v>64</v>
      </c>
      <c r="AZ152" s="11" t="s">
        <v>137</v>
      </c>
      <c r="BA152" s="11" t="s">
        <v>64</v>
      </c>
      <c r="BB152" s="11" t="s">
        <v>64</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744</v>
      </c>
      <c r="C153" s="25" t="s">
        <v>15842</v>
      </c>
      <c r="D153" s="11" t="str">
        <f>VLOOKUP(C153,[1]Sheet1!$A:$B,2,0)</f>
        <v>PRB0000001</v>
      </c>
      <c r="E153" s="11" t="s">
        <v>745</v>
      </c>
      <c r="F153" s="11" t="s">
        <v>746</v>
      </c>
      <c r="G153" s="11" t="s">
        <v>747</v>
      </c>
      <c r="H153" s="11">
        <v>96</v>
      </c>
      <c r="I153" s="13"/>
      <c r="J153" s="12"/>
      <c r="K153" s="13" t="s">
        <v>136</v>
      </c>
      <c r="L153" s="11" t="s">
        <v>137</v>
      </c>
      <c r="M153" s="11" t="s">
        <v>748</v>
      </c>
      <c r="N153" s="11" t="s">
        <v>64</v>
      </c>
      <c r="O153" s="11" t="s">
        <v>64</v>
      </c>
      <c r="P153" s="11" t="s">
        <v>137</v>
      </c>
      <c r="Q153" s="11" t="s">
        <v>64</v>
      </c>
      <c r="R153" s="11" t="s">
        <v>64</v>
      </c>
      <c r="S153" s="11" t="s">
        <v>137</v>
      </c>
      <c r="T153" s="11" t="s">
        <v>64</v>
      </c>
      <c r="U153" s="11" t="s">
        <v>64</v>
      </c>
      <c r="V153" s="11" t="s">
        <v>137</v>
      </c>
      <c r="W153" s="11" t="s">
        <v>64</v>
      </c>
      <c r="X153" s="11" t="s">
        <v>64</v>
      </c>
      <c r="Y153" s="11" t="s">
        <v>137</v>
      </c>
      <c r="Z153" s="11" t="s">
        <v>64</v>
      </c>
      <c r="AA153" s="11" t="s">
        <v>64</v>
      </c>
      <c r="AB153" s="11" t="s">
        <v>137</v>
      </c>
      <c r="AC153" s="11" t="s">
        <v>64</v>
      </c>
      <c r="AD153" s="11" t="s">
        <v>64</v>
      </c>
      <c r="AE153" s="11" t="s">
        <v>137</v>
      </c>
      <c r="AF153" s="11" t="s">
        <v>64</v>
      </c>
      <c r="AG153" s="11" t="s">
        <v>64</v>
      </c>
      <c r="AH153" s="11" t="s">
        <v>137</v>
      </c>
      <c r="AI153" s="11" t="s">
        <v>64</v>
      </c>
      <c r="AJ153" s="11" t="s">
        <v>64</v>
      </c>
      <c r="AK153" s="11" t="s">
        <v>137</v>
      </c>
      <c r="AL153" s="11" t="s">
        <v>64</v>
      </c>
      <c r="AM153" s="11" t="s">
        <v>64</v>
      </c>
      <c r="AN153" s="11" t="s">
        <v>137</v>
      </c>
      <c r="AO153" s="11" t="s">
        <v>64</v>
      </c>
      <c r="AP153" s="11" t="s">
        <v>64</v>
      </c>
      <c r="AQ153" s="11" t="s">
        <v>137</v>
      </c>
      <c r="AR153" s="11" t="s">
        <v>64</v>
      </c>
      <c r="AS153" s="11" t="s">
        <v>64</v>
      </c>
      <c r="AT153" s="11" t="s">
        <v>137</v>
      </c>
      <c r="AU153" s="11" t="s">
        <v>64</v>
      </c>
      <c r="AV153" s="11" t="s">
        <v>64</v>
      </c>
      <c r="AW153" s="11" t="s">
        <v>137</v>
      </c>
      <c r="AX153" s="11" t="s">
        <v>64</v>
      </c>
      <c r="AY153" s="11" t="s">
        <v>64</v>
      </c>
      <c r="AZ153" s="11" t="s">
        <v>137</v>
      </c>
      <c r="BA153" s="11" t="s">
        <v>64</v>
      </c>
      <c r="BB153" s="11" t="s">
        <v>64</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749</v>
      </c>
      <c r="C154" s="25" t="s">
        <v>15842</v>
      </c>
      <c r="D154" s="11" t="str">
        <f>VLOOKUP(C154,[1]Sheet1!$A:$B,2,0)</f>
        <v>PRB0000001</v>
      </c>
      <c r="E154" s="11" t="s">
        <v>745</v>
      </c>
      <c r="F154" s="11" t="s">
        <v>750</v>
      </c>
      <c r="G154" s="11" t="s">
        <v>751</v>
      </c>
      <c r="H154" s="11">
        <v>180</v>
      </c>
      <c r="I154" s="13"/>
      <c r="J154" s="12"/>
      <c r="K154" s="13" t="s">
        <v>136</v>
      </c>
      <c r="L154" s="11" t="s">
        <v>137</v>
      </c>
      <c r="M154" s="11" t="s">
        <v>752</v>
      </c>
      <c r="N154" s="11" t="s">
        <v>64</v>
      </c>
      <c r="O154" s="11" t="s">
        <v>64</v>
      </c>
      <c r="P154" s="11" t="s">
        <v>137</v>
      </c>
      <c r="Q154" s="11" t="s">
        <v>64</v>
      </c>
      <c r="R154" s="11" t="s">
        <v>64</v>
      </c>
      <c r="S154" s="11" t="s">
        <v>137</v>
      </c>
      <c r="T154" s="11" t="s">
        <v>64</v>
      </c>
      <c r="U154" s="11" t="s">
        <v>64</v>
      </c>
      <c r="V154" s="11" t="s">
        <v>137</v>
      </c>
      <c r="W154" s="11" t="s">
        <v>64</v>
      </c>
      <c r="X154" s="11" t="s">
        <v>64</v>
      </c>
      <c r="Y154" s="11" t="s">
        <v>137</v>
      </c>
      <c r="Z154" s="11" t="s">
        <v>64</v>
      </c>
      <c r="AA154" s="11" t="s">
        <v>64</v>
      </c>
      <c r="AB154" s="11" t="s">
        <v>137</v>
      </c>
      <c r="AC154" s="11" t="s">
        <v>64</v>
      </c>
      <c r="AD154" s="11" t="s">
        <v>64</v>
      </c>
      <c r="AE154" s="11" t="s">
        <v>137</v>
      </c>
      <c r="AF154" s="11" t="s">
        <v>64</v>
      </c>
      <c r="AG154" s="11" t="s">
        <v>64</v>
      </c>
      <c r="AH154" s="11" t="s">
        <v>137</v>
      </c>
      <c r="AI154" s="11" t="s">
        <v>64</v>
      </c>
      <c r="AJ154" s="11" t="s">
        <v>64</v>
      </c>
      <c r="AK154" s="11" t="s">
        <v>137</v>
      </c>
      <c r="AL154" s="11" t="s">
        <v>64</v>
      </c>
      <c r="AM154" s="11" t="s">
        <v>64</v>
      </c>
      <c r="AN154" s="11" t="s">
        <v>137</v>
      </c>
      <c r="AO154" s="11" t="s">
        <v>64</v>
      </c>
      <c r="AP154" s="11" t="s">
        <v>64</v>
      </c>
      <c r="AQ154" s="11" t="s">
        <v>137</v>
      </c>
      <c r="AR154" s="11" t="s">
        <v>64</v>
      </c>
      <c r="AS154" s="11" t="s">
        <v>64</v>
      </c>
      <c r="AT154" s="11" t="s">
        <v>137</v>
      </c>
      <c r="AU154" s="11" t="s">
        <v>64</v>
      </c>
      <c r="AV154" s="11" t="s">
        <v>64</v>
      </c>
      <c r="AW154" s="11" t="s">
        <v>137</v>
      </c>
      <c r="AX154" s="11" t="s">
        <v>64</v>
      </c>
      <c r="AY154" s="11" t="s">
        <v>64</v>
      </c>
      <c r="AZ154" s="11" t="s">
        <v>137</v>
      </c>
      <c r="BA154" s="11" t="s">
        <v>64</v>
      </c>
      <c r="BB154" s="11" t="s">
        <v>64</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753</v>
      </c>
      <c r="C155" s="25" t="s">
        <v>15842</v>
      </c>
      <c r="D155" s="11" t="str">
        <f>VLOOKUP(C155,[1]Sheet1!$A:$B,2,0)</f>
        <v>PRB0000001</v>
      </c>
      <c r="E155" s="11" t="s">
        <v>745</v>
      </c>
      <c r="F155" s="11" t="s">
        <v>750</v>
      </c>
      <c r="G155" s="11" t="s">
        <v>754</v>
      </c>
      <c r="H155" s="11">
        <v>379</v>
      </c>
      <c r="I155" s="13"/>
      <c r="J155" s="12"/>
      <c r="K155" s="13" t="s">
        <v>136</v>
      </c>
      <c r="L155" s="11" t="s">
        <v>137</v>
      </c>
      <c r="M155" s="11" t="s">
        <v>755</v>
      </c>
      <c r="N155" s="11" t="s">
        <v>64</v>
      </c>
      <c r="O155" s="11" t="s">
        <v>64</v>
      </c>
      <c r="P155" s="11" t="s">
        <v>137</v>
      </c>
      <c r="Q155" s="11" t="s">
        <v>64</v>
      </c>
      <c r="R155" s="11" t="s">
        <v>64</v>
      </c>
      <c r="S155" s="11" t="s">
        <v>137</v>
      </c>
      <c r="T155" s="11" t="s">
        <v>64</v>
      </c>
      <c r="U155" s="11" t="s">
        <v>64</v>
      </c>
      <c r="V155" s="11" t="s">
        <v>137</v>
      </c>
      <c r="W155" s="11" t="s">
        <v>64</v>
      </c>
      <c r="X155" s="11" t="s">
        <v>64</v>
      </c>
      <c r="Y155" s="11" t="s">
        <v>137</v>
      </c>
      <c r="Z155" s="11" t="s">
        <v>64</v>
      </c>
      <c r="AA155" s="11" t="s">
        <v>64</v>
      </c>
      <c r="AB155" s="11" t="s">
        <v>137</v>
      </c>
      <c r="AC155" s="11" t="s">
        <v>64</v>
      </c>
      <c r="AD155" s="11" t="s">
        <v>64</v>
      </c>
      <c r="AE155" s="11" t="s">
        <v>137</v>
      </c>
      <c r="AF155" s="11" t="s">
        <v>64</v>
      </c>
      <c r="AG155" s="11" t="s">
        <v>64</v>
      </c>
      <c r="AH155" s="11" t="s">
        <v>137</v>
      </c>
      <c r="AI155" s="11" t="s">
        <v>64</v>
      </c>
      <c r="AJ155" s="11" t="s">
        <v>64</v>
      </c>
      <c r="AK155" s="11" t="s">
        <v>137</v>
      </c>
      <c r="AL155" s="11" t="s">
        <v>64</v>
      </c>
      <c r="AM155" s="11" t="s">
        <v>64</v>
      </c>
      <c r="AN155" s="11" t="s">
        <v>137</v>
      </c>
      <c r="AO155" s="11" t="s">
        <v>64</v>
      </c>
      <c r="AP155" s="11" t="s">
        <v>64</v>
      </c>
      <c r="AQ155" s="11" t="s">
        <v>137</v>
      </c>
      <c r="AR155" s="11" t="s">
        <v>64</v>
      </c>
      <c r="AS155" s="11" t="s">
        <v>64</v>
      </c>
      <c r="AT155" s="11" t="s">
        <v>137</v>
      </c>
      <c r="AU155" s="11" t="s">
        <v>64</v>
      </c>
      <c r="AV155" s="11" t="s">
        <v>64</v>
      </c>
      <c r="AW155" s="11" t="s">
        <v>137</v>
      </c>
      <c r="AX155" s="11" t="s">
        <v>64</v>
      </c>
      <c r="AY155" s="11" t="s">
        <v>64</v>
      </c>
      <c r="AZ155" s="11" t="s">
        <v>137</v>
      </c>
      <c r="BA155" s="11" t="s">
        <v>64</v>
      </c>
      <c r="BB155" s="11" t="s">
        <v>64</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756</v>
      </c>
      <c r="C156" s="25" t="s">
        <v>15842</v>
      </c>
      <c r="D156" s="11" t="str">
        <f>VLOOKUP(C156,[1]Sheet1!$A:$B,2,0)</f>
        <v>PRB0000001</v>
      </c>
      <c r="E156" s="11" t="s">
        <v>745</v>
      </c>
      <c r="F156" s="11" t="s">
        <v>750</v>
      </c>
      <c r="G156" s="11" t="s">
        <v>757</v>
      </c>
      <c r="H156" s="11">
        <v>447</v>
      </c>
      <c r="I156" s="13"/>
      <c r="J156" s="12"/>
      <c r="K156" s="13" t="s">
        <v>136</v>
      </c>
      <c r="L156" s="11" t="s">
        <v>137</v>
      </c>
      <c r="M156" s="11" t="s">
        <v>758</v>
      </c>
      <c r="N156" s="11" t="s">
        <v>64</v>
      </c>
      <c r="O156" s="11" t="s">
        <v>64</v>
      </c>
      <c r="P156" s="11" t="s">
        <v>137</v>
      </c>
      <c r="Q156" s="11" t="s">
        <v>64</v>
      </c>
      <c r="R156" s="11" t="s">
        <v>64</v>
      </c>
      <c r="S156" s="11" t="s">
        <v>137</v>
      </c>
      <c r="T156" s="11" t="s">
        <v>64</v>
      </c>
      <c r="U156" s="11" t="s">
        <v>64</v>
      </c>
      <c r="V156" s="11" t="s">
        <v>137</v>
      </c>
      <c r="W156" s="11" t="s">
        <v>64</v>
      </c>
      <c r="X156" s="11" t="s">
        <v>64</v>
      </c>
      <c r="Y156" s="11" t="s">
        <v>137</v>
      </c>
      <c r="Z156" s="11" t="s">
        <v>64</v>
      </c>
      <c r="AA156" s="11" t="s">
        <v>64</v>
      </c>
      <c r="AB156" s="11" t="s">
        <v>137</v>
      </c>
      <c r="AC156" s="11" t="s">
        <v>64</v>
      </c>
      <c r="AD156" s="11" t="s">
        <v>64</v>
      </c>
      <c r="AE156" s="11" t="s">
        <v>137</v>
      </c>
      <c r="AF156" s="11" t="s">
        <v>64</v>
      </c>
      <c r="AG156" s="11" t="s">
        <v>64</v>
      </c>
      <c r="AH156" s="11" t="s">
        <v>137</v>
      </c>
      <c r="AI156" s="11" t="s">
        <v>64</v>
      </c>
      <c r="AJ156" s="11" t="s">
        <v>64</v>
      </c>
      <c r="AK156" s="11" t="s">
        <v>137</v>
      </c>
      <c r="AL156" s="11" t="s">
        <v>64</v>
      </c>
      <c r="AM156" s="11" t="s">
        <v>64</v>
      </c>
      <c r="AN156" s="11" t="s">
        <v>137</v>
      </c>
      <c r="AO156" s="11" t="s">
        <v>64</v>
      </c>
      <c r="AP156" s="11" t="s">
        <v>64</v>
      </c>
      <c r="AQ156" s="11" t="s">
        <v>137</v>
      </c>
      <c r="AR156" s="11" t="s">
        <v>64</v>
      </c>
      <c r="AS156" s="11" t="s">
        <v>64</v>
      </c>
      <c r="AT156" s="11" t="s">
        <v>137</v>
      </c>
      <c r="AU156" s="11" t="s">
        <v>64</v>
      </c>
      <c r="AV156" s="11" t="s">
        <v>64</v>
      </c>
      <c r="AW156" s="11" t="s">
        <v>137</v>
      </c>
      <c r="AX156" s="11" t="s">
        <v>64</v>
      </c>
      <c r="AY156" s="11" t="s">
        <v>64</v>
      </c>
      <c r="AZ156" s="11" t="s">
        <v>137</v>
      </c>
      <c r="BA156" s="11" t="s">
        <v>64</v>
      </c>
      <c r="BB156" s="11" t="s">
        <v>64</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759</v>
      </c>
      <c r="C157" s="25" t="s">
        <v>15842</v>
      </c>
      <c r="D157" s="11" t="str">
        <f>VLOOKUP(C157,[1]Sheet1!$A:$B,2,0)</f>
        <v>PRB0000001</v>
      </c>
      <c r="E157" s="11" t="s">
        <v>745</v>
      </c>
      <c r="F157" s="11" t="s">
        <v>750</v>
      </c>
      <c r="G157" s="11" t="s">
        <v>757</v>
      </c>
      <c r="H157" s="11">
        <v>832</v>
      </c>
      <c r="I157" s="13"/>
      <c r="J157" s="12"/>
      <c r="K157" s="13" t="s">
        <v>136</v>
      </c>
      <c r="L157" s="11" t="s">
        <v>137</v>
      </c>
      <c r="M157" s="11" t="s">
        <v>760</v>
      </c>
      <c r="N157" s="11" t="s">
        <v>64</v>
      </c>
      <c r="O157" s="11" t="s">
        <v>64</v>
      </c>
      <c r="P157" s="11" t="s">
        <v>137</v>
      </c>
      <c r="Q157" s="11" t="s">
        <v>64</v>
      </c>
      <c r="R157" s="11" t="s">
        <v>64</v>
      </c>
      <c r="S157" s="11" t="s">
        <v>137</v>
      </c>
      <c r="T157" s="11" t="s">
        <v>64</v>
      </c>
      <c r="U157" s="11" t="s">
        <v>64</v>
      </c>
      <c r="V157" s="11" t="s">
        <v>137</v>
      </c>
      <c r="W157" s="11" t="s">
        <v>64</v>
      </c>
      <c r="X157" s="11" t="s">
        <v>64</v>
      </c>
      <c r="Y157" s="11" t="s">
        <v>137</v>
      </c>
      <c r="Z157" s="11" t="s">
        <v>64</v>
      </c>
      <c r="AA157" s="11" t="s">
        <v>64</v>
      </c>
      <c r="AB157" s="11" t="s">
        <v>137</v>
      </c>
      <c r="AC157" s="11" t="s">
        <v>64</v>
      </c>
      <c r="AD157" s="11" t="s">
        <v>64</v>
      </c>
      <c r="AE157" s="11" t="s">
        <v>137</v>
      </c>
      <c r="AF157" s="11" t="s">
        <v>64</v>
      </c>
      <c r="AG157" s="11" t="s">
        <v>64</v>
      </c>
      <c r="AH157" s="11" t="s">
        <v>137</v>
      </c>
      <c r="AI157" s="11" t="s">
        <v>64</v>
      </c>
      <c r="AJ157" s="11" t="s">
        <v>64</v>
      </c>
      <c r="AK157" s="11" t="s">
        <v>137</v>
      </c>
      <c r="AL157" s="11" t="s">
        <v>64</v>
      </c>
      <c r="AM157" s="11" t="s">
        <v>64</v>
      </c>
      <c r="AN157" s="11" t="s">
        <v>137</v>
      </c>
      <c r="AO157" s="11" t="s">
        <v>64</v>
      </c>
      <c r="AP157" s="11" t="s">
        <v>64</v>
      </c>
      <c r="AQ157" s="11" t="s">
        <v>137</v>
      </c>
      <c r="AR157" s="11" t="s">
        <v>64</v>
      </c>
      <c r="AS157" s="11" t="s">
        <v>64</v>
      </c>
      <c r="AT157" s="11" t="s">
        <v>137</v>
      </c>
      <c r="AU157" s="11" t="s">
        <v>64</v>
      </c>
      <c r="AV157" s="11" t="s">
        <v>64</v>
      </c>
      <c r="AW157" s="11" t="s">
        <v>137</v>
      </c>
      <c r="AX157" s="11" t="s">
        <v>64</v>
      </c>
      <c r="AY157" s="11" t="s">
        <v>64</v>
      </c>
      <c r="AZ157" s="11" t="s">
        <v>137</v>
      </c>
      <c r="BA157" s="11" t="s">
        <v>64</v>
      </c>
      <c r="BB157" s="11" t="s">
        <v>64</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761</v>
      </c>
      <c r="C158" s="25" t="s">
        <v>15842</v>
      </c>
      <c r="D158" s="11" t="str">
        <f>VLOOKUP(C158,[1]Sheet1!$A:$B,2,0)</f>
        <v>PRB0000001</v>
      </c>
      <c r="E158" s="11" t="s">
        <v>745</v>
      </c>
      <c r="F158" s="11" t="s">
        <v>750</v>
      </c>
      <c r="G158" s="11" t="s">
        <v>762</v>
      </c>
      <c r="H158" s="11">
        <v>54</v>
      </c>
      <c r="I158" s="13"/>
      <c r="J158" s="12"/>
      <c r="K158" s="13" t="s">
        <v>136</v>
      </c>
      <c r="L158" s="11" t="s">
        <v>137</v>
      </c>
      <c r="M158" s="11" t="s">
        <v>763</v>
      </c>
      <c r="N158" s="11" t="s">
        <v>64</v>
      </c>
      <c r="O158" s="11" t="s">
        <v>764</v>
      </c>
      <c r="P158" s="11" t="s">
        <v>765</v>
      </c>
      <c r="Q158" s="11" t="s">
        <v>64</v>
      </c>
      <c r="R158" s="11" t="s">
        <v>766</v>
      </c>
      <c r="S158" s="11" t="s">
        <v>767</v>
      </c>
      <c r="T158" s="11" t="s">
        <v>64</v>
      </c>
      <c r="U158" s="11" t="s">
        <v>768</v>
      </c>
      <c r="V158" s="11" t="s">
        <v>137</v>
      </c>
      <c r="W158" s="11" t="s">
        <v>64</v>
      </c>
      <c r="X158" s="11" t="s">
        <v>64</v>
      </c>
      <c r="Y158" s="11" t="s">
        <v>137</v>
      </c>
      <c r="Z158" s="11" t="s">
        <v>64</v>
      </c>
      <c r="AA158" s="11" t="s">
        <v>64</v>
      </c>
      <c r="AB158" s="11" t="s">
        <v>137</v>
      </c>
      <c r="AC158" s="11" t="s">
        <v>64</v>
      </c>
      <c r="AD158" s="11" t="s">
        <v>64</v>
      </c>
      <c r="AE158" s="11" t="s">
        <v>137</v>
      </c>
      <c r="AF158" s="11" t="s">
        <v>64</v>
      </c>
      <c r="AG158" s="11" t="s">
        <v>64</v>
      </c>
      <c r="AH158" s="11" t="s">
        <v>137</v>
      </c>
      <c r="AI158" s="11" t="s">
        <v>64</v>
      </c>
      <c r="AJ158" s="11" t="s">
        <v>64</v>
      </c>
      <c r="AK158" s="11" t="s">
        <v>137</v>
      </c>
      <c r="AL158" s="11" t="s">
        <v>64</v>
      </c>
      <c r="AM158" s="11" t="s">
        <v>64</v>
      </c>
      <c r="AN158" s="11" t="s">
        <v>137</v>
      </c>
      <c r="AO158" s="11" t="s">
        <v>64</v>
      </c>
      <c r="AP158" s="11" t="s">
        <v>64</v>
      </c>
      <c r="AQ158" s="11" t="s">
        <v>137</v>
      </c>
      <c r="AR158" s="11" t="s">
        <v>64</v>
      </c>
      <c r="AS158" s="11" t="s">
        <v>64</v>
      </c>
      <c r="AT158" s="11" t="s">
        <v>137</v>
      </c>
      <c r="AU158" s="11" t="s">
        <v>64</v>
      </c>
      <c r="AV158" s="11" t="s">
        <v>64</v>
      </c>
      <c r="AW158" s="11" t="s">
        <v>137</v>
      </c>
      <c r="AX158" s="11" t="s">
        <v>64</v>
      </c>
      <c r="AY158" s="11" t="s">
        <v>64</v>
      </c>
      <c r="AZ158" s="11" t="s">
        <v>137</v>
      </c>
      <c r="BA158" s="11" t="s">
        <v>64</v>
      </c>
      <c r="BB158" s="11" t="s">
        <v>64</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769</v>
      </c>
      <c r="C159" s="25" t="s">
        <v>15842</v>
      </c>
      <c r="D159" s="11" t="str">
        <f>VLOOKUP(C159,[1]Sheet1!$A:$B,2,0)</f>
        <v>PRB0000001</v>
      </c>
      <c r="E159" s="11" t="s">
        <v>248</v>
      </c>
      <c r="F159" s="11" t="s">
        <v>770</v>
      </c>
      <c r="G159" s="11" t="s">
        <v>771</v>
      </c>
      <c r="H159" s="11">
        <v>37</v>
      </c>
      <c r="I159" s="13"/>
      <c r="J159" s="12"/>
      <c r="K159" s="13" t="s">
        <v>136</v>
      </c>
      <c r="L159" s="11" t="s">
        <v>137</v>
      </c>
      <c r="M159" s="11" t="s">
        <v>772</v>
      </c>
      <c r="N159" s="11" t="s">
        <v>64</v>
      </c>
      <c r="O159" s="11" t="s">
        <v>64</v>
      </c>
      <c r="P159" s="11" t="s">
        <v>137</v>
      </c>
      <c r="Q159" s="11" t="s">
        <v>64</v>
      </c>
      <c r="R159" s="11" t="s">
        <v>64</v>
      </c>
      <c r="S159" s="11" t="s">
        <v>137</v>
      </c>
      <c r="T159" s="11" t="s">
        <v>64</v>
      </c>
      <c r="U159" s="11" t="s">
        <v>64</v>
      </c>
      <c r="V159" s="11" t="s">
        <v>137</v>
      </c>
      <c r="W159" s="11" t="s">
        <v>64</v>
      </c>
      <c r="X159" s="11" t="s">
        <v>64</v>
      </c>
      <c r="Y159" s="11" t="s">
        <v>137</v>
      </c>
      <c r="Z159" s="11" t="s">
        <v>64</v>
      </c>
      <c r="AA159" s="11" t="s">
        <v>64</v>
      </c>
      <c r="AB159" s="11" t="s">
        <v>137</v>
      </c>
      <c r="AC159" s="11" t="s">
        <v>64</v>
      </c>
      <c r="AD159" s="11" t="s">
        <v>64</v>
      </c>
      <c r="AE159" s="11" t="s">
        <v>137</v>
      </c>
      <c r="AF159" s="11" t="s">
        <v>64</v>
      </c>
      <c r="AG159" s="11" t="s">
        <v>64</v>
      </c>
      <c r="AH159" s="11" t="s">
        <v>137</v>
      </c>
      <c r="AI159" s="11" t="s">
        <v>64</v>
      </c>
      <c r="AJ159" s="11" t="s">
        <v>64</v>
      </c>
      <c r="AK159" s="11" t="s">
        <v>137</v>
      </c>
      <c r="AL159" s="11" t="s">
        <v>64</v>
      </c>
      <c r="AM159" s="11" t="s">
        <v>64</v>
      </c>
      <c r="AN159" s="11" t="s">
        <v>137</v>
      </c>
      <c r="AO159" s="11" t="s">
        <v>64</v>
      </c>
      <c r="AP159" s="11" t="s">
        <v>64</v>
      </c>
      <c r="AQ159" s="11" t="s">
        <v>137</v>
      </c>
      <c r="AR159" s="11" t="s">
        <v>64</v>
      </c>
      <c r="AS159" s="11" t="s">
        <v>64</v>
      </c>
      <c r="AT159" s="11" t="s">
        <v>137</v>
      </c>
      <c r="AU159" s="11" t="s">
        <v>64</v>
      </c>
      <c r="AV159" s="11" t="s">
        <v>64</v>
      </c>
      <c r="AW159" s="11" t="s">
        <v>137</v>
      </c>
      <c r="AX159" s="11" t="s">
        <v>64</v>
      </c>
      <c r="AY159" s="11" t="s">
        <v>64</v>
      </c>
      <c r="AZ159" s="11" t="s">
        <v>137</v>
      </c>
      <c r="BA159" s="11" t="s">
        <v>64</v>
      </c>
      <c r="BB159" s="11" t="s">
        <v>64</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773</v>
      </c>
      <c r="C160" s="25" t="s">
        <v>15842</v>
      </c>
      <c r="D160" s="11" t="str">
        <f>VLOOKUP(C160,[1]Sheet1!$A:$B,2,0)</f>
        <v>PRB0000001</v>
      </c>
      <c r="E160" s="11" t="s">
        <v>140</v>
      </c>
      <c r="F160" s="11" t="s">
        <v>774</v>
      </c>
      <c r="G160" s="11" t="s">
        <v>775</v>
      </c>
      <c r="H160" s="11">
        <v>8375</v>
      </c>
      <c r="I160" s="13"/>
      <c r="J160" s="12"/>
      <c r="K160" s="13" t="s">
        <v>136</v>
      </c>
      <c r="L160" s="11" t="s">
        <v>776</v>
      </c>
      <c r="M160" s="11" t="s">
        <v>777</v>
      </c>
      <c r="N160" s="11" t="s">
        <v>64</v>
      </c>
      <c r="O160" s="11" t="s">
        <v>778</v>
      </c>
      <c r="P160" s="11" t="s">
        <v>779</v>
      </c>
      <c r="Q160" s="11" t="s">
        <v>780</v>
      </c>
      <c r="R160" s="11" t="s">
        <v>781</v>
      </c>
      <c r="S160" s="11" t="s">
        <v>782</v>
      </c>
      <c r="T160" s="11" t="s">
        <v>783</v>
      </c>
      <c r="U160" s="11" t="s">
        <v>784</v>
      </c>
      <c r="V160" s="11" t="s">
        <v>137</v>
      </c>
      <c r="W160" s="11" t="s">
        <v>64</v>
      </c>
      <c r="X160" s="11" t="s">
        <v>64</v>
      </c>
      <c r="Y160" s="11" t="s">
        <v>137</v>
      </c>
      <c r="Z160" s="11" t="s">
        <v>64</v>
      </c>
      <c r="AA160" s="11" t="s">
        <v>64</v>
      </c>
      <c r="AB160" s="11" t="s">
        <v>137</v>
      </c>
      <c r="AC160" s="11" t="s">
        <v>64</v>
      </c>
      <c r="AD160" s="11" t="s">
        <v>64</v>
      </c>
      <c r="AE160" s="11" t="s">
        <v>137</v>
      </c>
      <c r="AF160" s="11" t="s">
        <v>64</v>
      </c>
      <c r="AG160" s="11" t="s">
        <v>64</v>
      </c>
      <c r="AH160" s="11" t="s">
        <v>137</v>
      </c>
      <c r="AI160" s="11" t="s">
        <v>64</v>
      </c>
      <c r="AJ160" s="11" t="s">
        <v>64</v>
      </c>
      <c r="AK160" s="11" t="s">
        <v>137</v>
      </c>
      <c r="AL160" s="11" t="s">
        <v>64</v>
      </c>
      <c r="AM160" s="11" t="s">
        <v>64</v>
      </c>
      <c r="AN160" s="11" t="s">
        <v>137</v>
      </c>
      <c r="AO160" s="11" t="s">
        <v>64</v>
      </c>
      <c r="AP160" s="11" t="s">
        <v>64</v>
      </c>
      <c r="AQ160" s="11" t="s">
        <v>137</v>
      </c>
      <c r="AR160" s="11" t="s">
        <v>64</v>
      </c>
      <c r="AS160" s="11" t="s">
        <v>64</v>
      </c>
      <c r="AT160" s="11" t="s">
        <v>137</v>
      </c>
      <c r="AU160" s="11" t="s">
        <v>64</v>
      </c>
      <c r="AV160" s="11" t="s">
        <v>64</v>
      </c>
      <c r="AW160" s="11" t="s">
        <v>137</v>
      </c>
      <c r="AX160" s="11" t="s">
        <v>64</v>
      </c>
      <c r="AY160" s="11" t="s">
        <v>64</v>
      </c>
      <c r="AZ160" s="11" t="s">
        <v>137</v>
      </c>
      <c r="BA160" s="11" t="s">
        <v>64</v>
      </c>
      <c r="BB160" s="11" t="s">
        <v>64</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785</v>
      </c>
      <c r="C161" s="25" t="s">
        <v>15842</v>
      </c>
      <c r="D161" s="11" t="str">
        <f>VLOOKUP(C161,[1]Sheet1!$A:$B,2,0)</f>
        <v>PRB0000001</v>
      </c>
      <c r="E161" s="11" t="s">
        <v>786</v>
      </c>
      <c r="F161" s="11" t="s">
        <v>787</v>
      </c>
      <c r="G161" s="11" t="s">
        <v>788</v>
      </c>
      <c r="H161" s="11">
        <v>32</v>
      </c>
      <c r="I161" s="13"/>
      <c r="J161" s="12"/>
      <c r="K161" s="13" t="s">
        <v>136</v>
      </c>
      <c r="L161" s="11"/>
      <c r="M161" s="11" t="s">
        <v>789</v>
      </c>
      <c r="N161" s="11" t="s">
        <v>64</v>
      </c>
      <c r="O161" s="11" t="s">
        <v>64</v>
      </c>
      <c r="P161" s="11" t="s">
        <v>137</v>
      </c>
      <c r="Q161" s="11" t="s">
        <v>64</v>
      </c>
      <c r="R161" s="11" t="s">
        <v>64</v>
      </c>
      <c r="S161" s="11" t="s">
        <v>137</v>
      </c>
      <c r="T161" s="11" t="s">
        <v>64</v>
      </c>
      <c r="U161" s="11" t="s">
        <v>64</v>
      </c>
      <c r="V161" s="11" t="s">
        <v>137</v>
      </c>
      <c r="W161" s="11" t="s">
        <v>64</v>
      </c>
      <c r="X161" s="11" t="s">
        <v>64</v>
      </c>
      <c r="Y161" s="11" t="s">
        <v>137</v>
      </c>
      <c r="Z161" s="11" t="s">
        <v>64</v>
      </c>
      <c r="AA161" s="11" t="s">
        <v>64</v>
      </c>
      <c r="AB161" s="11" t="s">
        <v>137</v>
      </c>
      <c r="AC161" s="11" t="s">
        <v>64</v>
      </c>
      <c r="AD161" s="11" t="s">
        <v>64</v>
      </c>
      <c r="AE161" s="11" t="s">
        <v>137</v>
      </c>
      <c r="AF161" s="11" t="s">
        <v>64</v>
      </c>
      <c r="AG161" s="11" t="s">
        <v>64</v>
      </c>
      <c r="AH161" s="11" t="s">
        <v>137</v>
      </c>
      <c r="AI161" s="11" t="s">
        <v>64</v>
      </c>
      <c r="AJ161" s="11" t="s">
        <v>64</v>
      </c>
      <c r="AK161" s="11" t="s">
        <v>137</v>
      </c>
      <c r="AL161" s="11" t="s">
        <v>64</v>
      </c>
      <c r="AM161" s="11" t="s">
        <v>64</v>
      </c>
      <c r="AN161" s="11" t="s">
        <v>137</v>
      </c>
      <c r="AO161" s="11" t="s">
        <v>64</v>
      </c>
      <c r="AP161" s="11" t="s">
        <v>64</v>
      </c>
      <c r="AQ161" s="11" t="s">
        <v>137</v>
      </c>
      <c r="AR161" s="11" t="s">
        <v>64</v>
      </c>
      <c r="AS161" s="11" t="s">
        <v>64</v>
      </c>
      <c r="AT161" s="11" t="s">
        <v>137</v>
      </c>
      <c r="AU161" s="11" t="s">
        <v>64</v>
      </c>
      <c r="AV161" s="11" t="s">
        <v>64</v>
      </c>
      <c r="AW161" s="11" t="s">
        <v>137</v>
      </c>
      <c r="AX161" s="11" t="s">
        <v>64</v>
      </c>
      <c r="AY161" s="11" t="s">
        <v>64</v>
      </c>
      <c r="AZ161" s="11" t="s">
        <v>137</v>
      </c>
      <c r="BA161" s="11" t="s">
        <v>64</v>
      </c>
      <c r="BB161" s="11" t="s">
        <v>64</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790</v>
      </c>
      <c r="C162" s="25" t="s">
        <v>15842</v>
      </c>
      <c r="D162" s="11" t="str">
        <f>VLOOKUP(C162,[1]Sheet1!$A:$B,2,0)</f>
        <v>PRB0000001</v>
      </c>
      <c r="E162" s="11" t="s">
        <v>248</v>
      </c>
      <c r="F162" s="11" t="s">
        <v>791</v>
      </c>
      <c r="G162" s="11" t="s">
        <v>792</v>
      </c>
      <c r="H162" s="11">
        <v>219</v>
      </c>
      <c r="I162" s="13"/>
      <c r="J162" s="12"/>
      <c r="K162" s="13" t="s">
        <v>136</v>
      </c>
      <c r="L162" s="11" t="s">
        <v>137</v>
      </c>
      <c r="M162" s="11" t="s">
        <v>793</v>
      </c>
      <c r="N162" s="11" t="s">
        <v>64</v>
      </c>
      <c r="O162" s="11" t="s">
        <v>64</v>
      </c>
      <c r="P162" s="11" t="s">
        <v>137</v>
      </c>
      <c r="Q162" s="11" t="s">
        <v>64</v>
      </c>
      <c r="R162" s="11" t="s">
        <v>64</v>
      </c>
      <c r="S162" s="11" t="s">
        <v>137</v>
      </c>
      <c r="T162" s="11" t="s">
        <v>64</v>
      </c>
      <c r="U162" s="11" t="s">
        <v>64</v>
      </c>
      <c r="V162" s="11" t="s">
        <v>137</v>
      </c>
      <c r="W162" s="11" t="s">
        <v>64</v>
      </c>
      <c r="X162" s="11" t="s">
        <v>64</v>
      </c>
      <c r="Y162" s="11" t="s">
        <v>137</v>
      </c>
      <c r="Z162" s="11" t="s">
        <v>64</v>
      </c>
      <c r="AA162" s="11" t="s">
        <v>64</v>
      </c>
      <c r="AB162" s="11" t="s">
        <v>137</v>
      </c>
      <c r="AC162" s="11" t="s">
        <v>64</v>
      </c>
      <c r="AD162" s="11" t="s">
        <v>64</v>
      </c>
      <c r="AE162" s="11" t="s">
        <v>137</v>
      </c>
      <c r="AF162" s="11" t="s">
        <v>64</v>
      </c>
      <c r="AG162" s="11" t="s">
        <v>64</v>
      </c>
      <c r="AH162" s="11" t="s">
        <v>137</v>
      </c>
      <c r="AI162" s="11" t="s">
        <v>64</v>
      </c>
      <c r="AJ162" s="11" t="s">
        <v>64</v>
      </c>
      <c r="AK162" s="11" t="s">
        <v>137</v>
      </c>
      <c r="AL162" s="11" t="s">
        <v>64</v>
      </c>
      <c r="AM162" s="11" t="s">
        <v>64</v>
      </c>
      <c r="AN162" s="11" t="s">
        <v>137</v>
      </c>
      <c r="AO162" s="11" t="s">
        <v>64</v>
      </c>
      <c r="AP162" s="11" t="s">
        <v>64</v>
      </c>
      <c r="AQ162" s="11" t="s">
        <v>137</v>
      </c>
      <c r="AR162" s="11" t="s">
        <v>64</v>
      </c>
      <c r="AS162" s="11" t="s">
        <v>64</v>
      </c>
      <c r="AT162" s="11" t="s">
        <v>137</v>
      </c>
      <c r="AU162" s="11" t="s">
        <v>64</v>
      </c>
      <c r="AV162" s="11" t="s">
        <v>64</v>
      </c>
      <c r="AW162" s="11" t="s">
        <v>137</v>
      </c>
      <c r="AX162" s="11" t="s">
        <v>64</v>
      </c>
      <c r="AY162" s="11" t="s">
        <v>64</v>
      </c>
      <c r="AZ162" s="11" t="s">
        <v>137</v>
      </c>
      <c r="BA162" s="11" t="s">
        <v>64</v>
      </c>
      <c r="BB162" s="11" t="s">
        <v>64</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794</v>
      </c>
      <c r="C163" s="25" t="s">
        <v>15842</v>
      </c>
      <c r="D163" s="11" t="str">
        <f>VLOOKUP(C163,[1]Sheet1!$A:$B,2,0)</f>
        <v>PRB0000001</v>
      </c>
      <c r="E163" s="11" t="s">
        <v>248</v>
      </c>
      <c r="F163" s="11" t="s">
        <v>791</v>
      </c>
      <c r="G163" s="11" t="s">
        <v>795</v>
      </c>
      <c r="H163" s="11">
        <v>215</v>
      </c>
      <c r="I163" s="13"/>
      <c r="J163" s="12"/>
      <c r="K163" s="13" t="s">
        <v>136</v>
      </c>
      <c r="L163" s="11" t="s">
        <v>137</v>
      </c>
      <c r="M163" s="11" t="s">
        <v>796</v>
      </c>
      <c r="N163" s="11" t="s">
        <v>64</v>
      </c>
      <c r="O163" s="11" t="s">
        <v>64</v>
      </c>
      <c r="P163" s="11" t="s">
        <v>137</v>
      </c>
      <c r="Q163" s="11" t="s">
        <v>64</v>
      </c>
      <c r="R163" s="11" t="s">
        <v>64</v>
      </c>
      <c r="S163" s="11" t="s">
        <v>137</v>
      </c>
      <c r="T163" s="11" t="s">
        <v>64</v>
      </c>
      <c r="U163" s="11" t="s">
        <v>64</v>
      </c>
      <c r="V163" s="11" t="s">
        <v>137</v>
      </c>
      <c r="W163" s="11" t="s">
        <v>64</v>
      </c>
      <c r="X163" s="11" t="s">
        <v>64</v>
      </c>
      <c r="Y163" s="11" t="s">
        <v>137</v>
      </c>
      <c r="Z163" s="11" t="s">
        <v>64</v>
      </c>
      <c r="AA163" s="11" t="s">
        <v>64</v>
      </c>
      <c r="AB163" s="11" t="s">
        <v>137</v>
      </c>
      <c r="AC163" s="11" t="s">
        <v>64</v>
      </c>
      <c r="AD163" s="11" t="s">
        <v>64</v>
      </c>
      <c r="AE163" s="11" t="s">
        <v>137</v>
      </c>
      <c r="AF163" s="11" t="s">
        <v>64</v>
      </c>
      <c r="AG163" s="11" t="s">
        <v>64</v>
      </c>
      <c r="AH163" s="11" t="s">
        <v>137</v>
      </c>
      <c r="AI163" s="11" t="s">
        <v>64</v>
      </c>
      <c r="AJ163" s="11" t="s">
        <v>64</v>
      </c>
      <c r="AK163" s="11" t="s">
        <v>137</v>
      </c>
      <c r="AL163" s="11" t="s">
        <v>64</v>
      </c>
      <c r="AM163" s="11" t="s">
        <v>64</v>
      </c>
      <c r="AN163" s="11" t="s">
        <v>137</v>
      </c>
      <c r="AO163" s="11" t="s">
        <v>64</v>
      </c>
      <c r="AP163" s="11" t="s">
        <v>64</v>
      </c>
      <c r="AQ163" s="11" t="s">
        <v>137</v>
      </c>
      <c r="AR163" s="11" t="s">
        <v>64</v>
      </c>
      <c r="AS163" s="11" t="s">
        <v>64</v>
      </c>
      <c r="AT163" s="11" t="s">
        <v>137</v>
      </c>
      <c r="AU163" s="11" t="s">
        <v>64</v>
      </c>
      <c r="AV163" s="11" t="s">
        <v>64</v>
      </c>
      <c r="AW163" s="11" t="s">
        <v>137</v>
      </c>
      <c r="AX163" s="11" t="s">
        <v>64</v>
      </c>
      <c r="AY163" s="11" t="s">
        <v>64</v>
      </c>
      <c r="AZ163" s="11" t="s">
        <v>137</v>
      </c>
      <c r="BA163" s="11" t="s">
        <v>64</v>
      </c>
      <c r="BB163" s="11" t="s">
        <v>64</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797</v>
      </c>
      <c r="C164" s="25" t="s">
        <v>15842</v>
      </c>
      <c r="D164" s="11" t="str">
        <f>VLOOKUP(C164,[1]Sheet1!$A:$B,2,0)</f>
        <v>PRB0000001</v>
      </c>
      <c r="E164" s="11" t="s">
        <v>248</v>
      </c>
      <c r="F164" s="11" t="s">
        <v>791</v>
      </c>
      <c r="G164" s="11" t="s">
        <v>798</v>
      </c>
      <c r="H164" s="11">
        <v>149</v>
      </c>
      <c r="I164" s="13"/>
      <c r="J164" s="12"/>
      <c r="K164" s="13" t="s">
        <v>136</v>
      </c>
      <c r="L164" s="11" t="s">
        <v>137</v>
      </c>
      <c r="M164" s="11" t="s">
        <v>799</v>
      </c>
      <c r="N164" s="11" t="s">
        <v>64</v>
      </c>
      <c r="O164" s="11" t="s">
        <v>64</v>
      </c>
      <c r="P164" s="11" t="s">
        <v>137</v>
      </c>
      <c r="Q164" s="11" t="s">
        <v>64</v>
      </c>
      <c r="R164" s="11" t="s">
        <v>64</v>
      </c>
      <c r="S164" s="11" t="s">
        <v>137</v>
      </c>
      <c r="T164" s="11" t="s">
        <v>64</v>
      </c>
      <c r="U164" s="11" t="s">
        <v>64</v>
      </c>
      <c r="V164" s="11" t="s">
        <v>137</v>
      </c>
      <c r="W164" s="11" t="s">
        <v>64</v>
      </c>
      <c r="X164" s="11" t="s">
        <v>64</v>
      </c>
      <c r="Y164" s="11" t="s">
        <v>137</v>
      </c>
      <c r="Z164" s="11" t="s">
        <v>64</v>
      </c>
      <c r="AA164" s="11" t="s">
        <v>64</v>
      </c>
      <c r="AB164" s="11" t="s">
        <v>137</v>
      </c>
      <c r="AC164" s="11" t="s">
        <v>64</v>
      </c>
      <c r="AD164" s="11" t="s">
        <v>64</v>
      </c>
      <c r="AE164" s="11" t="s">
        <v>137</v>
      </c>
      <c r="AF164" s="11" t="s">
        <v>64</v>
      </c>
      <c r="AG164" s="11" t="s">
        <v>64</v>
      </c>
      <c r="AH164" s="11" t="s">
        <v>137</v>
      </c>
      <c r="AI164" s="11" t="s">
        <v>64</v>
      </c>
      <c r="AJ164" s="11" t="s">
        <v>64</v>
      </c>
      <c r="AK164" s="11" t="s">
        <v>137</v>
      </c>
      <c r="AL164" s="11" t="s">
        <v>64</v>
      </c>
      <c r="AM164" s="11" t="s">
        <v>64</v>
      </c>
      <c r="AN164" s="11" t="s">
        <v>137</v>
      </c>
      <c r="AO164" s="11" t="s">
        <v>64</v>
      </c>
      <c r="AP164" s="11" t="s">
        <v>64</v>
      </c>
      <c r="AQ164" s="11" t="s">
        <v>137</v>
      </c>
      <c r="AR164" s="11" t="s">
        <v>64</v>
      </c>
      <c r="AS164" s="11" t="s">
        <v>64</v>
      </c>
      <c r="AT164" s="11" t="s">
        <v>137</v>
      </c>
      <c r="AU164" s="11" t="s">
        <v>64</v>
      </c>
      <c r="AV164" s="11" t="s">
        <v>64</v>
      </c>
      <c r="AW164" s="11" t="s">
        <v>137</v>
      </c>
      <c r="AX164" s="11" t="s">
        <v>64</v>
      </c>
      <c r="AY164" s="11" t="s">
        <v>64</v>
      </c>
      <c r="AZ164" s="11" t="s">
        <v>137</v>
      </c>
      <c r="BA164" s="11" t="s">
        <v>64</v>
      </c>
      <c r="BB164" s="11" t="s">
        <v>64</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800</v>
      </c>
      <c r="C165" s="25" t="s">
        <v>15842</v>
      </c>
      <c r="D165" s="11" t="str">
        <f>VLOOKUP(C165,[1]Sheet1!$A:$B,2,0)</f>
        <v>PRB0000001</v>
      </c>
      <c r="E165" s="11" t="s">
        <v>248</v>
      </c>
      <c r="F165" s="11" t="s">
        <v>791</v>
      </c>
      <c r="G165" s="11" t="s">
        <v>801</v>
      </c>
      <c r="H165" s="11">
        <v>149</v>
      </c>
      <c r="I165" s="13"/>
      <c r="J165" s="12"/>
      <c r="K165" s="13" t="s">
        <v>136</v>
      </c>
      <c r="L165" s="11" t="s">
        <v>137</v>
      </c>
      <c r="M165" s="11" t="s">
        <v>802</v>
      </c>
      <c r="N165" s="11" t="s">
        <v>64</v>
      </c>
      <c r="O165" s="11" t="s">
        <v>64</v>
      </c>
      <c r="P165" s="11" t="s">
        <v>137</v>
      </c>
      <c r="Q165" s="11" t="s">
        <v>64</v>
      </c>
      <c r="R165" s="11" t="s">
        <v>64</v>
      </c>
      <c r="S165" s="11" t="s">
        <v>137</v>
      </c>
      <c r="T165" s="11" t="s">
        <v>64</v>
      </c>
      <c r="U165" s="11" t="s">
        <v>64</v>
      </c>
      <c r="V165" s="11" t="s">
        <v>137</v>
      </c>
      <c r="W165" s="11" t="s">
        <v>64</v>
      </c>
      <c r="X165" s="11" t="s">
        <v>64</v>
      </c>
      <c r="Y165" s="11" t="s">
        <v>137</v>
      </c>
      <c r="Z165" s="11" t="s">
        <v>64</v>
      </c>
      <c r="AA165" s="11" t="s">
        <v>64</v>
      </c>
      <c r="AB165" s="11" t="s">
        <v>137</v>
      </c>
      <c r="AC165" s="11" t="s">
        <v>64</v>
      </c>
      <c r="AD165" s="11" t="s">
        <v>64</v>
      </c>
      <c r="AE165" s="11" t="s">
        <v>137</v>
      </c>
      <c r="AF165" s="11" t="s">
        <v>64</v>
      </c>
      <c r="AG165" s="11" t="s">
        <v>64</v>
      </c>
      <c r="AH165" s="11" t="s">
        <v>137</v>
      </c>
      <c r="AI165" s="11" t="s">
        <v>64</v>
      </c>
      <c r="AJ165" s="11" t="s">
        <v>64</v>
      </c>
      <c r="AK165" s="11" t="s">
        <v>137</v>
      </c>
      <c r="AL165" s="11" t="s">
        <v>64</v>
      </c>
      <c r="AM165" s="11" t="s">
        <v>64</v>
      </c>
      <c r="AN165" s="11" t="s">
        <v>137</v>
      </c>
      <c r="AO165" s="11" t="s">
        <v>64</v>
      </c>
      <c r="AP165" s="11" t="s">
        <v>64</v>
      </c>
      <c r="AQ165" s="11" t="s">
        <v>137</v>
      </c>
      <c r="AR165" s="11" t="s">
        <v>64</v>
      </c>
      <c r="AS165" s="11" t="s">
        <v>64</v>
      </c>
      <c r="AT165" s="11" t="s">
        <v>137</v>
      </c>
      <c r="AU165" s="11" t="s">
        <v>64</v>
      </c>
      <c r="AV165" s="11" t="s">
        <v>64</v>
      </c>
      <c r="AW165" s="11" t="s">
        <v>137</v>
      </c>
      <c r="AX165" s="11" t="s">
        <v>64</v>
      </c>
      <c r="AY165" s="11" t="s">
        <v>64</v>
      </c>
      <c r="AZ165" s="11" t="s">
        <v>137</v>
      </c>
      <c r="BA165" s="11" t="s">
        <v>64</v>
      </c>
      <c r="BB165" s="11" t="s">
        <v>64</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803</v>
      </c>
      <c r="C166" s="25" t="s">
        <v>15842</v>
      </c>
      <c r="D166" s="11" t="str">
        <f>VLOOKUP(C166,[1]Sheet1!$A:$B,2,0)</f>
        <v>PRB0000001</v>
      </c>
      <c r="E166" s="11" t="s">
        <v>248</v>
      </c>
      <c r="F166" s="11" t="s">
        <v>791</v>
      </c>
      <c r="G166" s="11" t="s">
        <v>804</v>
      </c>
      <c r="H166" s="11">
        <v>169</v>
      </c>
      <c r="I166" s="13"/>
      <c r="J166" s="12"/>
      <c r="K166" s="13" t="s">
        <v>136</v>
      </c>
      <c r="L166" s="11" t="s">
        <v>137</v>
      </c>
      <c r="M166" s="11" t="s">
        <v>805</v>
      </c>
      <c r="N166" s="11" t="s">
        <v>64</v>
      </c>
      <c r="O166" s="11" t="s">
        <v>64</v>
      </c>
      <c r="P166" s="11" t="s">
        <v>806</v>
      </c>
      <c r="Q166" s="11" t="s">
        <v>64</v>
      </c>
      <c r="R166" s="11" t="s">
        <v>64</v>
      </c>
      <c r="S166" s="11" t="s">
        <v>137</v>
      </c>
      <c r="T166" s="11" t="s">
        <v>64</v>
      </c>
      <c r="U166" s="11" t="s">
        <v>64</v>
      </c>
      <c r="V166" s="11" t="s">
        <v>137</v>
      </c>
      <c r="W166" s="11" t="s">
        <v>64</v>
      </c>
      <c r="X166" s="11" t="s">
        <v>64</v>
      </c>
      <c r="Y166" s="11" t="s">
        <v>137</v>
      </c>
      <c r="Z166" s="11" t="s">
        <v>64</v>
      </c>
      <c r="AA166" s="11" t="s">
        <v>64</v>
      </c>
      <c r="AB166" s="11" t="s">
        <v>137</v>
      </c>
      <c r="AC166" s="11" t="s">
        <v>64</v>
      </c>
      <c r="AD166" s="11" t="s">
        <v>64</v>
      </c>
      <c r="AE166" s="11" t="s">
        <v>137</v>
      </c>
      <c r="AF166" s="11" t="s">
        <v>64</v>
      </c>
      <c r="AG166" s="11" t="s">
        <v>64</v>
      </c>
      <c r="AH166" s="11" t="s">
        <v>137</v>
      </c>
      <c r="AI166" s="11" t="s">
        <v>64</v>
      </c>
      <c r="AJ166" s="11" t="s">
        <v>64</v>
      </c>
      <c r="AK166" s="11" t="s">
        <v>137</v>
      </c>
      <c r="AL166" s="11" t="s">
        <v>64</v>
      </c>
      <c r="AM166" s="11" t="s">
        <v>64</v>
      </c>
      <c r="AN166" s="11" t="s">
        <v>137</v>
      </c>
      <c r="AO166" s="11" t="s">
        <v>64</v>
      </c>
      <c r="AP166" s="11" t="s">
        <v>64</v>
      </c>
      <c r="AQ166" s="11" t="s">
        <v>137</v>
      </c>
      <c r="AR166" s="11" t="s">
        <v>64</v>
      </c>
      <c r="AS166" s="11" t="s">
        <v>64</v>
      </c>
      <c r="AT166" s="11" t="s">
        <v>137</v>
      </c>
      <c r="AU166" s="11" t="s">
        <v>64</v>
      </c>
      <c r="AV166" s="11" t="s">
        <v>64</v>
      </c>
      <c r="AW166" s="11" t="s">
        <v>137</v>
      </c>
      <c r="AX166" s="11" t="s">
        <v>64</v>
      </c>
      <c r="AY166" s="11" t="s">
        <v>64</v>
      </c>
      <c r="AZ166" s="11" t="s">
        <v>137</v>
      </c>
      <c r="BA166" s="11" t="s">
        <v>64</v>
      </c>
      <c r="BB166" s="11" t="s">
        <v>64</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807</v>
      </c>
      <c r="C167" s="25" t="s">
        <v>15842</v>
      </c>
      <c r="D167" s="11" t="str">
        <f>VLOOKUP(C167,[1]Sheet1!$A:$B,2,0)</f>
        <v>PRB0000001</v>
      </c>
      <c r="E167" s="11" t="s">
        <v>504</v>
      </c>
      <c r="F167" s="11" t="s">
        <v>505</v>
      </c>
      <c r="G167" s="11" t="s">
        <v>808</v>
      </c>
      <c r="H167" s="11">
        <v>46</v>
      </c>
      <c r="I167" s="13"/>
      <c r="J167" s="12"/>
      <c r="K167" s="13" t="s">
        <v>136</v>
      </c>
      <c r="L167" s="11" t="s">
        <v>137</v>
      </c>
      <c r="M167" s="11" t="s">
        <v>809</v>
      </c>
      <c r="N167" s="11" t="s">
        <v>64</v>
      </c>
      <c r="O167" s="11" t="s">
        <v>64</v>
      </c>
      <c r="P167" s="11" t="s">
        <v>137</v>
      </c>
      <c r="Q167" s="11" t="s">
        <v>64</v>
      </c>
      <c r="R167" s="11" t="s">
        <v>64</v>
      </c>
      <c r="S167" s="11" t="s">
        <v>137</v>
      </c>
      <c r="T167" s="11" t="s">
        <v>64</v>
      </c>
      <c r="U167" s="11" t="s">
        <v>64</v>
      </c>
      <c r="V167" s="11" t="s">
        <v>137</v>
      </c>
      <c r="W167" s="11" t="s">
        <v>64</v>
      </c>
      <c r="X167" s="11" t="s">
        <v>64</v>
      </c>
      <c r="Y167" s="11" t="s">
        <v>137</v>
      </c>
      <c r="Z167" s="11" t="s">
        <v>64</v>
      </c>
      <c r="AA167" s="11" t="s">
        <v>64</v>
      </c>
      <c r="AB167" s="11" t="s">
        <v>137</v>
      </c>
      <c r="AC167" s="11" t="s">
        <v>64</v>
      </c>
      <c r="AD167" s="11" t="s">
        <v>64</v>
      </c>
      <c r="AE167" s="11" t="s">
        <v>137</v>
      </c>
      <c r="AF167" s="11" t="s">
        <v>64</v>
      </c>
      <c r="AG167" s="11" t="s">
        <v>64</v>
      </c>
      <c r="AH167" s="11" t="s">
        <v>137</v>
      </c>
      <c r="AI167" s="11" t="s">
        <v>64</v>
      </c>
      <c r="AJ167" s="11" t="s">
        <v>64</v>
      </c>
      <c r="AK167" s="11" t="s">
        <v>137</v>
      </c>
      <c r="AL167" s="11" t="s">
        <v>64</v>
      </c>
      <c r="AM167" s="11" t="s">
        <v>64</v>
      </c>
      <c r="AN167" s="11" t="s">
        <v>137</v>
      </c>
      <c r="AO167" s="11" t="s">
        <v>64</v>
      </c>
      <c r="AP167" s="11" t="s">
        <v>64</v>
      </c>
      <c r="AQ167" s="11" t="s">
        <v>137</v>
      </c>
      <c r="AR167" s="11" t="s">
        <v>64</v>
      </c>
      <c r="AS167" s="11" t="s">
        <v>64</v>
      </c>
      <c r="AT167" s="11" t="s">
        <v>137</v>
      </c>
      <c r="AU167" s="11" t="s">
        <v>64</v>
      </c>
      <c r="AV167" s="11" t="s">
        <v>64</v>
      </c>
      <c r="AW167" s="11" t="s">
        <v>137</v>
      </c>
      <c r="AX167" s="11" t="s">
        <v>64</v>
      </c>
      <c r="AY167" s="11" t="s">
        <v>64</v>
      </c>
      <c r="AZ167" s="11" t="s">
        <v>137</v>
      </c>
      <c r="BA167" s="11" t="s">
        <v>64</v>
      </c>
      <c r="BB167" s="11" t="s">
        <v>64</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810</v>
      </c>
      <c r="C168" s="25" t="s">
        <v>15842</v>
      </c>
      <c r="D168" s="11" t="str">
        <f>VLOOKUP(C168,[1]Sheet1!$A:$B,2,0)</f>
        <v>PRB0000001</v>
      </c>
      <c r="E168" s="11" t="s">
        <v>504</v>
      </c>
      <c r="F168" s="11" t="s">
        <v>811</v>
      </c>
      <c r="G168" s="11" t="s">
        <v>812</v>
      </c>
      <c r="H168" s="11">
        <v>79</v>
      </c>
      <c r="I168" s="13"/>
      <c r="J168" s="12"/>
      <c r="K168" s="13" t="s">
        <v>136</v>
      </c>
      <c r="L168" s="11" t="s">
        <v>137</v>
      </c>
      <c r="M168" s="11" t="s">
        <v>813</v>
      </c>
      <c r="N168" s="11" t="s">
        <v>64</v>
      </c>
      <c r="O168" s="11" t="s">
        <v>64</v>
      </c>
      <c r="P168" s="11" t="s">
        <v>814</v>
      </c>
      <c r="Q168" s="11" t="s">
        <v>64</v>
      </c>
      <c r="R168" s="11" t="s">
        <v>64</v>
      </c>
      <c r="S168" s="11" t="s">
        <v>815</v>
      </c>
      <c r="T168" s="11" t="s">
        <v>64</v>
      </c>
      <c r="U168" s="11" t="s">
        <v>64</v>
      </c>
      <c r="V168" s="11" t="s">
        <v>816</v>
      </c>
      <c r="W168" s="11" t="s">
        <v>64</v>
      </c>
      <c r="X168" s="11" t="s">
        <v>64</v>
      </c>
      <c r="Y168" s="11" t="s">
        <v>817</v>
      </c>
      <c r="Z168" s="11" t="s">
        <v>64</v>
      </c>
      <c r="AA168" s="11" t="s">
        <v>64</v>
      </c>
      <c r="AB168" s="11" t="s">
        <v>818</v>
      </c>
      <c r="AC168" s="11" t="s">
        <v>64</v>
      </c>
      <c r="AD168" s="11" t="s">
        <v>64</v>
      </c>
      <c r="AE168" s="11" t="s">
        <v>819</v>
      </c>
      <c r="AF168" s="11" t="s">
        <v>64</v>
      </c>
      <c r="AG168" s="11" t="s">
        <v>64</v>
      </c>
      <c r="AH168" s="11" t="s">
        <v>820</v>
      </c>
      <c r="AI168" s="11" t="s">
        <v>64</v>
      </c>
      <c r="AJ168" s="11" t="s">
        <v>64</v>
      </c>
      <c r="AK168" s="11" t="s">
        <v>821</v>
      </c>
      <c r="AL168" s="11" t="s">
        <v>64</v>
      </c>
      <c r="AM168" s="11" t="s">
        <v>64</v>
      </c>
      <c r="AN168" s="11" t="s">
        <v>822</v>
      </c>
      <c r="AO168" s="11" t="s">
        <v>64</v>
      </c>
      <c r="AP168" s="11" t="s">
        <v>64</v>
      </c>
      <c r="AQ168" s="11" t="s">
        <v>823</v>
      </c>
      <c r="AR168" s="11" t="s">
        <v>64</v>
      </c>
      <c r="AS168" s="11" t="s">
        <v>64</v>
      </c>
      <c r="AT168" s="11" t="s">
        <v>137</v>
      </c>
      <c r="AU168" s="11" t="s">
        <v>64</v>
      </c>
      <c r="AV168" s="11" t="s">
        <v>64</v>
      </c>
      <c r="AW168" s="11" t="s">
        <v>137</v>
      </c>
      <c r="AX168" s="11" t="s">
        <v>64</v>
      </c>
      <c r="AY168" s="11" t="s">
        <v>64</v>
      </c>
      <c r="AZ168" s="11" t="s">
        <v>137</v>
      </c>
      <c r="BA168" s="11" t="s">
        <v>64</v>
      </c>
      <c r="BB168" s="11" t="s">
        <v>64</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824</v>
      </c>
      <c r="C169" s="25" t="s">
        <v>15842</v>
      </c>
      <c r="D169" s="11" t="str">
        <f>VLOOKUP(C169,[1]Sheet1!$A:$B,2,0)</f>
        <v>PRB0000001</v>
      </c>
      <c r="E169" s="11" t="s">
        <v>681</v>
      </c>
      <c r="F169" s="11" t="s">
        <v>825</v>
      </c>
      <c r="G169" s="11" t="s">
        <v>826</v>
      </c>
      <c r="H169" s="11">
        <v>43</v>
      </c>
      <c r="I169" s="13"/>
      <c r="J169" s="12"/>
      <c r="K169" s="13" t="s">
        <v>136</v>
      </c>
      <c r="L169" s="11" t="s">
        <v>137</v>
      </c>
      <c r="M169" s="11" t="s">
        <v>827</v>
      </c>
      <c r="N169" s="11" t="s">
        <v>64</v>
      </c>
      <c r="O169" s="11" t="s">
        <v>64</v>
      </c>
      <c r="P169" s="11" t="s">
        <v>828</v>
      </c>
      <c r="Q169" s="11" t="s">
        <v>64</v>
      </c>
      <c r="R169" s="11" t="s">
        <v>64</v>
      </c>
      <c r="S169" s="11" t="s">
        <v>137</v>
      </c>
      <c r="T169" s="11" t="s">
        <v>64</v>
      </c>
      <c r="U169" s="11" t="s">
        <v>64</v>
      </c>
      <c r="V169" s="11" t="s">
        <v>137</v>
      </c>
      <c r="W169" s="11" t="s">
        <v>64</v>
      </c>
      <c r="X169" s="11" t="s">
        <v>64</v>
      </c>
      <c r="Y169" s="11" t="s">
        <v>137</v>
      </c>
      <c r="Z169" s="11" t="s">
        <v>64</v>
      </c>
      <c r="AA169" s="11" t="s">
        <v>64</v>
      </c>
      <c r="AB169" s="11" t="s">
        <v>137</v>
      </c>
      <c r="AC169" s="11" t="s">
        <v>64</v>
      </c>
      <c r="AD169" s="11" t="s">
        <v>64</v>
      </c>
      <c r="AE169" s="11" t="s">
        <v>137</v>
      </c>
      <c r="AF169" s="11" t="s">
        <v>64</v>
      </c>
      <c r="AG169" s="11" t="s">
        <v>64</v>
      </c>
      <c r="AH169" s="11" t="s">
        <v>137</v>
      </c>
      <c r="AI169" s="11" t="s">
        <v>64</v>
      </c>
      <c r="AJ169" s="11" t="s">
        <v>64</v>
      </c>
      <c r="AK169" s="11" t="s">
        <v>137</v>
      </c>
      <c r="AL169" s="11" t="s">
        <v>64</v>
      </c>
      <c r="AM169" s="11" t="s">
        <v>64</v>
      </c>
      <c r="AN169" s="11" t="s">
        <v>137</v>
      </c>
      <c r="AO169" s="11" t="s">
        <v>64</v>
      </c>
      <c r="AP169" s="11" t="s">
        <v>64</v>
      </c>
      <c r="AQ169" s="11" t="s">
        <v>137</v>
      </c>
      <c r="AR169" s="11" t="s">
        <v>64</v>
      </c>
      <c r="AS169" s="11" t="s">
        <v>64</v>
      </c>
      <c r="AT169" s="11" t="s">
        <v>137</v>
      </c>
      <c r="AU169" s="11" t="s">
        <v>64</v>
      </c>
      <c r="AV169" s="11" t="s">
        <v>64</v>
      </c>
      <c r="AW169" s="11" t="s">
        <v>137</v>
      </c>
      <c r="AX169" s="11" t="s">
        <v>64</v>
      </c>
      <c r="AY169" s="11" t="s">
        <v>64</v>
      </c>
      <c r="AZ169" s="11" t="s">
        <v>137</v>
      </c>
      <c r="BA169" s="11" t="s">
        <v>64</v>
      </c>
      <c r="BB169" s="11" t="s">
        <v>64</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829</v>
      </c>
      <c r="C170" s="25" t="s">
        <v>15842</v>
      </c>
      <c r="D170" s="11" t="str">
        <f>VLOOKUP(C170,[1]Sheet1!$A:$B,2,0)</f>
        <v>PRB0000001</v>
      </c>
      <c r="E170" s="11" t="s">
        <v>830</v>
      </c>
      <c r="F170" s="11" t="s">
        <v>831</v>
      </c>
      <c r="G170" s="11" t="s">
        <v>832</v>
      </c>
      <c r="H170" s="11">
        <v>78</v>
      </c>
      <c r="I170" s="13"/>
      <c r="J170" s="12"/>
      <c r="K170" s="13" t="s">
        <v>136</v>
      </c>
      <c r="L170" s="11" t="s">
        <v>137</v>
      </c>
      <c r="M170" s="11" t="s">
        <v>833</v>
      </c>
      <c r="N170" s="11" t="s">
        <v>64</v>
      </c>
      <c r="O170" s="11" t="s">
        <v>64</v>
      </c>
      <c r="P170" s="11" t="s">
        <v>834</v>
      </c>
      <c r="Q170" s="11" t="s">
        <v>64</v>
      </c>
      <c r="R170" s="11" t="s">
        <v>64</v>
      </c>
      <c r="S170" s="11" t="s">
        <v>835</v>
      </c>
      <c r="T170" s="11" t="s">
        <v>64</v>
      </c>
      <c r="U170" s="11" t="s">
        <v>64</v>
      </c>
      <c r="V170" s="11" t="s">
        <v>836</v>
      </c>
      <c r="W170" s="11" t="s">
        <v>64</v>
      </c>
      <c r="X170" s="11" t="s">
        <v>64</v>
      </c>
      <c r="Y170" s="11" t="s">
        <v>837</v>
      </c>
      <c r="Z170" s="11" t="s">
        <v>64</v>
      </c>
      <c r="AA170" s="11" t="s">
        <v>64</v>
      </c>
      <c r="AB170" s="11" t="s">
        <v>137</v>
      </c>
      <c r="AC170" s="11" t="s">
        <v>64</v>
      </c>
      <c r="AD170" s="11" t="s">
        <v>64</v>
      </c>
      <c r="AE170" s="11" t="s">
        <v>137</v>
      </c>
      <c r="AF170" s="11" t="s">
        <v>64</v>
      </c>
      <c r="AG170" s="11" t="s">
        <v>64</v>
      </c>
      <c r="AH170" s="11" t="s">
        <v>137</v>
      </c>
      <c r="AI170" s="11" t="s">
        <v>64</v>
      </c>
      <c r="AJ170" s="11" t="s">
        <v>64</v>
      </c>
      <c r="AK170" s="11" t="s">
        <v>137</v>
      </c>
      <c r="AL170" s="11" t="s">
        <v>64</v>
      </c>
      <c r="AM170" s="11" t="s">
        <v>64</v>
      </c>
      <c r="AN170" s="11" t="s">
        <v>137</v>
      </c>
      <c r="AO170" s="11" t="s">
        <v>64</v>
      </c>
      <c r="AP170" s="11" t="s">
        <v>64</v>
      </c>
      <c r="AQ170" s="11" t="s">
        <v>137</v>
      </c>
      <c r="AR170" s="11" t="s">
        <v>64</v>
      </c>
      <c r="AS170" s="11" t="s">
        <v>64</v>
      </c>
      <c r="AT170" s="11" t="s">
        <v>137</v>
      </c>
      <c r="AU170" s="11" t="s">
        <v>64</v>
      </c>
      <c r="AV170" s="11" t="s">
        <v>64</v>
      </c>
      <c r="AW170" s="11" t="s">
        <v>137</v>
      </c>
      <c r="AX170" s="11" t="s">
        <v>64</v>
      </c>
      <c r="AY170" s="11" t="s">
        <v>64</v>
      </c>
      <c r="AZ170" s="11" t="s">
        <v>137</v>
      </c>
      <c r="BA170" s="11" t="s">
        <v>64</v>
      </c>
      <c r="BB170" s="11" t="s">
        <v>64</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838</v>
      </c>
      <c r="C171" s="25" t="s">
        <v>15842</v>
      </c>
      <c r="D171" s="11" t="str">
        <f>VLOOKUP(C171,[1]Sheet1!$A:$B,2,0)</f>
        <v>PRB0000001</v>
      </c>
      <c r="E171" s="11" t="s">
        <v>248</v>
      </c>
      <c r="F171" s="11" t="s">
        <v>839</v>
      </c>
      <c r="G171" s="11" t="s">
        <v>840</v>
      </c>
      <c r="H171" s="11">
        <v>55</v>
      </c>
      <c r="I171" s="13"/>
      <c r="J171" s="12"/>
      <c r="K171" s="13" t="s">
        <v>136</v>
      </c>
      <c r="L171" s="11" t="s">
        <v>137</v>
      </c>
      <c r="M171" s="11" t="s">
        <v>841</v>
      </c>
      <c r="N171" s="11" t="s">
        <v>64</v>
      </c>
      <c r="O171" s="11" t="s">
        <v>64</v>
      </c>
      <c r="P171" s="11" t="s">
        <v>137</v>
      </c>
      <c r="Q171" s="11" t="s">
        <v>64</v>
      </c>
      <c r="R171" s="11" t="s">
        <v>64</v>
      </c>
      <c r="S171" s="11" t="s">
        <v>137</v>
      </c>
      <c r="T171" s="11" t="s">
        <v>64</v>
      </c>
      <c r="U171" s="11" t="s">
        <v>64</v>
      </c>
      <c r="V171" s="11" t="s">
        <v>137</v>
      </c>
      <c r="W171" s="11" t="s">
        <v>64</v>
      </c>
      <c r="X171" s="11" t="s">
        <v>64</v>
      </c>
      <c r="Y171" s="11" t="s">
        <v>137</v>
      </c>
      <c r="Z171" s="11" t="s">
        <v>64</v>
      </c>
      <c r="AA171" s="11" t="s">
        <v>64</v>
      </c>
      <c r="AB171" s="11" t="s">
        <v>137</v>
      </c>
      <c r="AC171" s="11" t="s">
        <v>64</v>
      </c>
      <c r="AD171" s="11" t="s">
        <v>64</v>
      </c>
      <c r="AE171" s="11" t="s">
        <v>137</v>
      </c>
      <c r="AF171" s="11" t="s">
        <v>64</v>
      </c>
      <c r="AG171" s="11" t="s">
        <v>64</v>
      </c>
      <c r="AH171" s="11" t="s">
        <v>137</v>
      </c>
      <c r="AI171" s="11" t="s">
        <v>64</v>
      </c>
      <c r="AJ171" s="11" t="s">
        <v>64</v>
      </c>
      <c r="AK171" s="11" t="s">
        <v>137</v>
      </c>
      <c r="AL171" s="11" t="s">
        <v>64</v>
      </c>
      <c r="AM171" s="11" t="s">
        <v>64</v>
      </c>
      <c r="AN171" s="11" t="s">
        <v>137</v>
      </c>
      <c r="AO171" s="11" t="s">
        <v>64</v>
      </c>
      <c r="AP171" s="11" t="s">
        <v>64</v>
      </c>
      <c r="AQ171" s="11" t="s">
        <v>137</v>
      </c>
      <c r="AR171" s="11" t="s">
        <v>64</v>
      </c>
      <c r="AS171" s="11" t="s">
        <v>64</v>
      </c>
      <c r="AT171" s="11" t="s">
        <v>137</v>
      </c>
      <c r="AU171" s="11" t="s">
        <v>64</v>
      </c>
      <c r="AV171" s="11" t="s">
        <v>64</v>
      </c>
      <c r="AW171" s="11" t="s">
        <v>137</v>
      </c>
      <c r="AX171" s="11" t="s">
        <v>64</v>
      </c>
      <c r="AY171" s="11" t="s">
        <v>64</v>
      </c>
      <c r="AZ171" s="11" t="s">
        <v>137</v>
      </c>
      <c r="BA171" s="11" t="s">
        <v>64</v>
      </c>
      <c r="BB171" s="11" t="s">
        <v>64</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842</v>
      </c>
      <c r="C172" s="25" t="s">
        <v>15842</v>
      </c>
      <c r="D172" s="11" t="str">
        <f>VLOOKUP(C172,[1]Sheet1!$A:$B,2,0)</f>
        <v>PRB0000001</v>
      </c>
      <c r="E172" s="11" t="s">
        <v>248</v>
      </c>
      <c r="F172" s="11" t="s">
        <v>839</v>
      </c>
      <c r="G172" s="11" t="s">
        <v>843</v>
      </c>
      <c r="H172" s="11">
        <v>28</v>
      </c>
      <c r="I172" s="13"/>
      <c r="J172" s="12"/>
      <c r="K172" s="13" t="s">
        <v>136</v>
      </c>
      <c r="L172" s="11" t="s">
        <v>137</v>
      </c>
      <c r="M172" s="11" t="s">
        <v>844</v>
      </c>
      <c r="N172" s="11" t="s">
        <v>64</v>
      </c>
      <c r="O172" s="11" t="s">
        <v>64</v>
      </c>
      <c r="P172" s="11" t="s">
        <v>137</v>
      </c>
      <c r="Q172" s="11" t="s">
        <v>64</v>
      </c>
      <c r="R172" s="11" t="s">
        <v>64</v>
      </c>
      <c r="S172" s="11" t="s">
        <v>137</v>
      </c>
      <c r="T172" s="11" t="s">
        <v>64</v>
      </c>
      <c r="U172" s="11" t="s">
        <v>64</v>
      </c>
      <c r="V172" s="11" t="s">
        <v>137</v>
      </c>
      <c r="W172" s="11" t="s">
        <v>64</v>
      </c>
      <c r="X172" s="11" t="s">
        <v>64</v>
      </c>
      <c r="Y172" s="11" t="s">
        <v>137</v>
      </c>
      <c r="Z172" s="11" t="s">
        <v>64</v>
      </c>
      <c r="AA172" s="11" t="s">
        <v>64</v>
      </c>
      <c r="AB172" s="11" t="s">
        <v>137</v>
      </c>
      <c r="AC172" s="11" t="s">
        <v>64</v>
      </c>
      <c r="AD172" s="11" t="s">
        <v>64</v>
      </c>
      <c r="AE172" s="11" t="s">
        <v>137</v>
      </c>
      <c r="AF172" s="11" t="s">
        <v>64</v>
      </c>
      <c r="AG172" s="11" t="s">
        <v>64</v>
      </c>
      <c r="AH172" s="11" t="s">
        <v>137</v>
      </c>
      <c r="AI172" s="11" t="s">
        <v>64</v>
      </c>
      <c r="AJ172" s="11" t="s">
        <v>64</v>
      </c>
      <c r="AK172" s="11" t="s">
        <v>137</v>
      </c>
      <c r="AL172" s="11" t="s">
        <v>64</v>
      </c>
      <c r="AM172" s="11" t="s">
        <v>64</v>
      </c>
      <c r="AN172" s="11" t="s">
        <v>137</v>
      </c>
      <c r="AO172" s="11" t="s">
        <v>64</v>
      </c>
      <c r="AP172" s="11" t="s">
        <v>64</v>
      </c>
      <c r="AQ172" s="11" t="s">
        <v>137</v>
      </c>
      <c r="AR172" s="11" t="s">
        <v>64</v>
      </c>
      <c r="AS172" s="11" t="s">
        <v>64</v>
      </c>
      <c r="AT172" s="11" t="s">
        <v>137</v>
      </c>
      <c r="AU172" s="11" t="s">
        <v>64</v>
      </c>
      <c r="AV172" s="11" t="s">
        <v>64</v>
      </c>
      <c r="AW172" s="11" t="s">
        <v>137</v>
      </c>
      <c r="AX172" s="11" t="s">
        <v>64</v>
      </c>
      <c r="AY172" s="11" t="s">
        <v>64</v>
      </c>
      <c r="AZ172" s="11" t="s">
        <v>137</v>
      </c>
      <c r="BA172" s="11" t="s">
        <v>64</v>
      </c>
      <c r="BB172" s="11" t="s">
        <v>64</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845</v>
      </c>
      <c r="C173" s="25" t="s">
        <v>15842</v>
      </c>
      <c r="D173" s="11" t="str">
        <f>VLOOKUP(C173,[1]Sheet1!$A:$B,2,0)</f>
        <v>PRB0000001</v>
      </c>
      <c r="E173" s="11" t="s">
        <v>248</v>
      </c>
      <c r="F173" s="11" t="s">
        <v>839</v>
      </c>
      <c r="G173" s="11" t="s">
        <v>846</v>
      </c>
      <c r="H173" s="11">
        <v>28</v>
      </c>
      <c r="I173" s="13"/>
      <c r="J173" s="12"/>
      <c r="K173" s="13" t="s">
        <v>136</v>
      </c>
      <c r="L173" s="11" t="s">
        <v>137</v>
      </c>
      <c r="M173" s="11" t="s">
        <v>847</v>
      </c>
      <c r="N173" s="11" t="s">
        <v>64</v>
      </c>
      <c r="O173" s="11" t="s">
        <v>64</v>
      </c>
      <c r="P173" s="11" t="s">
        <v>137</v>
      </c>
      <c r="Q173" s="11" t="s">
        <v>64</v>
      </c>
      <c r="R173" s="11" t="s">
        <v>64</v>
      </c>
      <c r="S173" s="11" t="s">
        <v>137</v>
      </c>
      <c r="T173" s="11" t="s">
        <v>64</v>
      </c>
      <c r="U173" s="11" t="s">
        <v>64</v>
      </c>
      <c r="V173" s="11" t="s">
        <v>137</v>
      </c>
      <c r="W173" s="11" t="s">
        <v>64</v>
      </c>
      <c r="X173" s="11" t="s">
        <v>64</v>
      </c>
      <c r="Y173" s="11" t="s">
        <v>137</v>
      </c>
      <c r="Z173" s="11" t="s">
        <v>64</v>
      </c>
      <c r="AA173" s="11" t="s">
        <v>64</v>
      </c>
      <c r="AB173" s="11" t="s">
        <v>137</v>
      </c>
      <c r="AC173" s="11" t="s">
        <v>64</v>
      </c>
      <c r="AD173" s="11" t="s">
        <v>64</v>
      </c>
      <c r="AE173" s="11" t="s">
        <v>137</v>
      </c>
      <c r="AF173" s="11" t="s">
        <v>64</v>
      </c>
      <c r="AG173" s="11" t="s">
        <v>64</v>
      </c>
      <c r="AH173" s="11" t="s">
        <v>137</v>
      </c>
      <c r="AI173" s="11" t="s">
        <v>64</v>
      </c>
      <c r="AJ173" s="11" t="s">
        <v>64</v>
      </c>
      <c r="AK173" s="11" t="s">
        <v>137</v>
      </c>
      <c r="AL173" s="11" t="s">
        <v>64</v>
      </c>
      <c r="AM173" s="11" t="s">
        <v>64</v>
      </c>
      <c r="AN173" s="11" t="s">
        <v>137</v>
      </c>
      <c r="AO173" s="11" t="s">
        <v>64</v>
      </c>
      <c r="AP173" s="11" t="s">
        <v>64</v>
      </c>
      <c r="AQ173" s="11" t="s">
        <v>137</v>
      </c>
      <c r="AR173" s="11" t="s">
        <v>64</v>
      </c>
      <c r="AS173" s="11" t="s">
        <v>64</v>
      </c>
      <c r="AT173" s="11" t="s">
        <v>137</v>
      </c>
      <c r="AU173" s="11" t="s">
        <v>64</v>
      </c>
      <c r="AV173" s="11" t="s">
        <v>64</v>
      </c>
      <c r="AW173" s="11" t="s">
        <v>137</v>
      </c>
      <c r="AX173" s="11" t="s">
        <v>64</v>
      </c>
      <c r="AY173" s="11" t="s">
        <v>64</v>
      </c>
      <c r="AZ173" s="11" t="s">
        <v>137</v>
      </c>
      <c r="BA173" s="11" t="s">
        <v>64</v>
      </c>
      <c r="BB173" s="11" t="s">
        <v>64</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848</v>
      </c>
      <c r="C174" s="25" t="s">
        <v>15842</v>
      </c>
      <c r="D174" s="11" t="str">
        <f>VLOOKUP(C174,[1]Sheet1!$A:$B,2,0)</f>
        <v>PRB0000001</v>
      </c>
      <c r="E174" s="11" t="s">
        <v>745</v>
      </c>
      <c r="F174" s="11" t="s">
        <v>849</v>
      </c>
      <c r="G174" s="11" t="s">
        <v>850</v>
      </c>
      <c r="H174" s="11">
        <v>59</v>
      </c>
      <c r="I174" s="13"/>
      <c r="J174" s="12"/>
      <c r="K174" s="13" t="s">
        <v>136</v>
      </c>
      <c r="L174" s="11" t="s">
        <v>137</v>
      </c>
      <c r="M174" s="11" t="s">
        <v>851</v>
      </c>
      <c r="N174" s="11" t="s">
        <v>64</v>
      </c>
      <c r="O174" s="11" t="s">
        <v>64</v>
      </c>
      <c r="P174" s="11" t="s">
        <v>137</v>
      </c>
      <c r="Q174" s="11" t="s">
        <v>64</v>
      </c>
      <c r="R174" s="11" t="s">
        <v>64</v>
      </c>
      <c r="S174" s="11" t="s">
        <v>137</v>
      </c>
      <c r="T174" s="11" t="s">
        <v>64</v>
      </c>
      <c r="U174" s="11" t="s">
        <v>64</v>
      </c>
      <c r="V174" s="11" t="s">
        <v>137</v>
      </c>
      <c r="W174" s="11" t="s">
        <v>64</v>
      </c>
      <c r="X174" s="11" t="s">
        <v>64</v>
      </c>
      <c r="Y174" s="11" t="s">
        <v>137</v>
      </c>
      <c r="Z174" s="11" t="s">
        <v>64</v>
      </c>
      <c r="AA174" s="11" t="s">
        <v>64</v>
      </c>
      <c r="AB174" s="11" t="s">
        <v>137</v>
      </c>
      <c r="AC174" s="11" t="s">
        <v>64</v>
      </c>
      <c r="AD174" s="11" t="s">
        <v>64</v>
      </c>
      <c r="AE174" s="11" t="s">
        <v>137</v>
      </c>
      <c r="AF174" s="11" t="s">
        <v>64</v>
      </c>
      <c r="AG174" s="11" t="s">
        <v>64</v>
      </c>
      <c r="AH174" s="11" t="s">
        <v>137</v>
      </c>
      <c r="AI174" s="11" t="s">
        <v>64</v>
      </c>
      <c r="AJ174" s="11" t="s">
        <v>64</v>
      </c>
      <c r="AK174" s="11" t="s">
        <v>137</v>
      </c>
      <c r="AL174" s="11" t="s">
        <v>64</v>
      </c>
      <c r="AM174" s="11" t="s">
        <v>64</v>
      </c>
      <c r="AN174" s="11" t="s">
        <v>137</v>
      </c>
      <c r="AO174" s="11" t="s">
        <v>64</v>
      </c>
      <c r="AP174" s="11" t="s">
        <v>64</v>
      </c>
      <c r="AQ174" s="11" t="s">
        <v>137</v>
      </c>
      <c r="AR174" s="11" t="s">
        <v>64</v>
      </c>
      <c r="AS174" s="11" t="s">
        <v>64</v>
      </c>
      <c r="AT174" s="11" t="s">
        <v>137</v>
      </c>
      <c r="AU174" s="11" t="s">
        <v>64</v>
      </c>
      <c r="AV174" s="11" t="s">
        <v>64</v>
      </c>
      <c r="AW174" s="11" t="s">
        <v>137</v>
      </c>
      <c r="AX174" s="11" t="s">
        <v>64</v>
      </c>
      <c r="AY174" s="11" t="s">
        <v>64</v>
      </c>
      <c r="AZ174" s="11" t="s">
        <v>137</v>
      </c>
      <c r="BA174" s="11" t="s">
        <v>64</v>
      </c>
      <c r="BB174" s="11" t="s">
        <v>64</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852</v>
      </c>
      <c r="C175" s="25" t="s">
        <v>15842</v>
      </c>
      <c r="D175" s="11" t="str">
        <f>VLOOKUP(C175,[1]Sheet1!$A:$B,2,0)</f>
        <v>PRB0000001</v>
      </c>
      <c r="E175" s="11" t="s">
        <v>328</v>
      </c>
      <c r="F175" s="11" t="s">
        <v>329</v>
      </c>
      <c r="G175" s="11" t="s">
        <v>853</v>
      </c>
      <c r="H175" s="11">
        <v>33</v>
      </c>
      <c r="I175" s="13"/>
      <c r="J175" s="12"/>
      <c r="K175" s="13" t="s">
        <v>136</v>
      </c>
      <c r="L175" s="11" t="s">
        <v>137</v>
      </c>
      <c r="M175" s="11" t="s">
        <v>854</v>
      </c>
      <c r="N175" s="11" t="s">
        <v>64</v>
      </c>
      <c r="O175" s="11" t="s">
        <v>64</v>
      </c>
      <c r="P175" s="11" t="s">
        <v>137</v>
      </c>
      <c r="Q175" s="11" t="s">
        <v>64</v>
      </c>
      <c r="R175" s="11" t="s">
        <v>64</v>
      </c>
      <c r="S175" s="11" t="s">
        <v>137</v>
      </c>
      <c r="T175" s="11" t="s">
        <v>64</v>
      </c>
      <c r="U175" s="11" t="s">
        <v>64</v>
      </c>
      <c r="V175" s="11" t="s">
        <v>137</v>
      </c>
      <c r="W175" s="11" t="s">
        <v>64</v>
      </c>
      <c r="X175" s="11" t="s">
        <v>64</v>
      </c>
      <c r="Y175" s="11" t="s">
        <v>137</v>
      </c>
      <c r="Z175" s="11" t="s">
        <v>64</v>
      </c>
      <c r="AA175" s="11" t="s">
        <v>64</v>
      </c>
      <c r="AB175" s="11" t="s">
        <v>137</v>
      </c>
      <c r="AC175" s="11" t="s">
        <v>64</v>
      </c>
      <c r="AD175" s="11" t="s">
        <v>64</v>
      </c>
      <c r="AE175" s="11" t="s">
        <v>137</v>
      </c>
      <c r="AF175" s="11" t="s">
        <v>64</v>
      </c>
      <c r="AG175" s="11" t="s">
        <v>64</v>
      </c>
      <c r="AH175" s="11" t="s">
        <v>137</v>
      </c>
      <c r="AI175" s="11" t="s">
        <v>64</v>
      </c>
      <c r="AJ175" s="11" t="s">
        <v>64</v>
      </c>
      <c r="AK175" s="11" t="s">
        <v>137</v>
      </c>
      <c r="AL175" s="11" t="s">
        <v>64</v>
      </c>
      <c r="AM175" s="11" t="s">
        <v>64</v>
      </c>
      <c r="AN175" s="11" t="s">
        <v>137</v>
      </c>
      <c r="AO175" s="11" t="s">
        <v>64</v>
      </c>
      <c r="AP175" s="11" t="s">
        <v>64</v>
      </c>
      <c r="AQ175" s="11" t="s">
        <v>137</v>
      </c>
      <c r="AR175" s="11" t="s">
        <v>64</v>
      </c>
      <c r="AS175" s="11" t="s">
        <v>64</v>
      </c>
      <c r="AT175" s="11" t="s">
        <v>137</v>
      </c>
      <c r="AU175" s="11" t="s">
        <v>64</v>
      </c>
      <c r="AV175" s="11" t="s">
        <v>64</v>
      </c>
      <c r="AW175" s="11" t="s">
        <v>137</v>
      </c>
      <c r="AX175" s="11" t="s">
        <v>64</v>
      </c>
      <c r="AY175" s="11" t="s">
        <v>64</v>
      </c>
      <c r="AZ175" s="11" t="s">
        <v>137</v>
      </c>
      <c r="BA175" s="11" t="s">
        <v>64</v>
      </c>
      <c r="BB175" s="11" t="s">
        <v>64</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855</v>
      </c>
      <c r="C176" s="25" t="s">
        <v>15842</v>
      </c>
      <c r="D176" s="11" t="str">
        <f>VLOOKUP(C176,[1]Sheet1!$A:$B,2,0)</f>
        <v>PRB0000001</v>
      </c>
      <c r="E176" s="11" t="s">
        <v>681</v>
      </c>
      <c r="F176" s="11" t="s">
        <v>856</v>
      </c>
      <c r="G176" s="11" t="s">
        <v>857</v>
      </c>
      <c r="H176" s="11">
        <v>62</v>
      </c>
      <c r="I176" s="13"/>
      <c r="J176" s="12"/>
      <c r="K176" s="13" t="s">
        <v>136</v>
      </c>
      <c r="L176" s="11" t="s">
        <v>137</v>
      </c>
      <c r="M176" s="11" t="s">
        <v>858</v>
      </c>
      <c r="N176" s="11" t="s">
        <v>64</v>
      </c>
      <c r="O176" s="11" t="s">
        <v>64</v>
      </c>
      <c r="P176" s="11" t="s">
        <v>137</v>
      </c>
      <c r="Q176" s="11" t="s">
        <v>64</v>
      </c>
      <c r="R176" s="11" t="s">
        <v>64</v>
      </c>
      <c r="S176" s="11" t="s">
        <v>137</v>
      </c>
      <c r="T176" s="11" t="s">
        <v>64</v>
      </c>
      <c r="U176" s="11" t="s">
        <v>64</v>
      </c>
      <c r="V176" s="11" t="s">
        <v>137</v>
      </c>
      <c r="W176" s="11" t="s">
        <v>64</v>
      </c>
      <c r="X176" s="11" t="s">
        <v>64</v>
      </c>
      <c r="Y176" s="11" t="s">
        <v>137</v>
      </c>
      <c r="Z176" s="11" t="s">
        <v>64</v>
      </c>
      <c r="AA176" s="11" t="s">
        <v>64</v>
      </c>
      <c r="AB176" s="11" t="s">
        <v>137</v>
      </c>
      <c r="AC176" s="11" t="s">
        <v>64</v>
      </c>
      <c r="AD176" s="11" t="s">
        <v>64</v>
      </c>
      <c r="AE176" s="11" t="s">
        <v>137</v>
      </c>
      <c r="AF176" s="11" t="s">
        <v>64</v>
      </c>
      <c r="AG176" s="11" t="s">
        <v>64</v>
      </c>
      <c r="AH176" s="11" t="s">
        <v>137</v>
      </c>
      <c r="AI176" s="11" t="s">
        <v>64</v>
      </c>
      <c r="AJ176" s="11" t="s">
        <v>64</v>
      </c>
      <c r="AK176" s="11" t="s">
        <v>137</v>
      </c>
      <c r="AL176" s="11" t="s">
        <v>64</v>
      </c>
      <c r="AM176" s="11" t="s">
        <v>64</v>
      </c>
      <c r="AN176" s="11" t="s">
        <v>137</v>
      </c>
      <c r="AO176" s="11" t="s">
        <v>64</v>
      </c>
      <c r="AP176" s="11" t="s">
        <v>64</v>
      </c>
      <c r="AQ176" s="11" t="s">
        <v>137</v>
      </c>
      <c r="AR176" s="11" t="s">
        <v>64</v>
      </c>
      <c r="AS176" s="11" t="s">
        <v>64</v>
      </c>
      <c r="AT176" s="11" t="s">
        <v>137</v>
      </c>
      <c r="AU176" s="11" t="s">
        <v>64</v>
      </c>
      <c r="AV176" s="11" t="s">
        <v>64</v>
      </c>
      <c r="AW176" s="11" t="s">
        <v>137</v>
      </c>
      <c r="AX176" s="11" t="s">
        <v>64</v>
      </c>
      <c r="AY176" s="11" t="s">
        <v>64</v>
      </c>
      <c r="AZ176" s="11" t="s">
        <v>137</v>
      </c>
      <c r="BA176" s="11" t="s">
        <v>64</v>
      </c>
      <c r="BB176" s="11" t="s">
        <v>64</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859</v>
      </c>
      <c r="C177" s="25" t="s">
        <v>15842</v>
      </c>
      <c r="D177" s="11" t="str">
        <f>VLOOKUP(C177,[1]Sheet1!$A:$B,2,0)</f>
        <v>PRB0000001</v>
      </c>
      <c r="E177" s="11" t="s">
        <v>681</v>
      </c>
      <c r="F177" s="11" t="s">
        <v>856</v>
      </c>
      <c r="G177" s="11" t="s">
        <v>860</v>
      </c>
      <c r="H177" s="11">
        <v>49</v>
      </c>
      <c r="I177" s="13"/>
      <c r="J177" s="12"/>
      <c r="K177" s="13" t="s">
        <v>136</v>
      </c>
      <c r="L177" s="11" t="s">
        <v>137</v>
      </c>
      <c r="M177" s="11" t="s">
        <v>861</v>
      </c>
      <c r="N177" s="11" t="s">
        <v>64</v>
      </c>
      <c r="O177" s="11" t="s">
        <v>64</v>
      </c>
      <c r="P177" s="11" t="s">
        <v>137</v>
      </c>
      <c r="Q177" s="11" t="s">
        <v>64</v>
      </c>
      <c r="R177" s="11" t="s">
        <v>64</v>
      </c>
      <c r="S177" s="11" t="s">
        <v>137</v>
      </c>
      <c r="T177" s="11" t="s">
        <v>64</v>
      </c>
      <c r="U177" s="11" t="s">
        <v>64</v>
      </c>
      <c r="V177" s="11" t="s">
        <v>137</v>
      </c>
      <c r="W177" s="11" t="s">
        <v>64</v>
      </c>
      <c r="X177" s="11" t="s">
        <v>64</v>
      </c>
      <c r="Y177" s="11" t="s">
        <v>137</v>
      </c>
      <c r="Z177" s="11" t="s">
        <v>64</v>
      </c>
      <c r="AA177" s="11" t="s">
        <v>64</v>
      </c>
      <c r="AB177" s="11" t="s">
        <v>137</v>
      </c>
      <c r="AC177" s="11" t="s">
        <v>64</v>
      </c>
      <c r="AD177" s="11" t="s">
        <v>64</v>
      </c>
      <c r="AE177" s="11" t="s">
        <v>137</v>
      </c>
      <c r="AF177" s="11" t="s">
        <v>64</v>
      </c>
      <c r="AG177" s="11" t="s">
        <v>64</v>
      </c>
      <c r="AH177" s="11" t="s">
        <v>137</v>
      </c>
      <c r="AI177" s="11" t="s">
        <v>64</v>
      </c>
      <c r="AJ177" s="11" t="s">
        <v>64</v>
      </c>
      <c r="AK177" s="11" t="s">
        <v>137</v>
      </c>
      <c r="AL177" s="11" t="s">
        <v>64</v>
      </c>
      <c r="AM177" s="11" t="s">
        <v>64</v>
      </c>
      <c r="AN177" s="11" t="s">
        <v>137</v>
      </c>
      <c r="AO177" s="11" t="s">
        <v>64</v>
      </c>
      <c r="AP177" s="11" t="s">
        <v>64</v>
      </c>
      <c r="AQ177" s="11" t="s">
        <v>137</v>
      </c>
      <c r="AR177" s="11" t="s">
        <v>64</v>
      </c>
      <c r="AS177" s="11" t="s">
        <v>64</v>
      </c>
      <c r="AT177" s="11" t="s">
        <v>137</v>
      </c>
      <c r="AU177" s="11" t="s">
        <v>64</v>
      </c>
      <c r="AV177" s="11" t="s">
        <v>64</v>
      </c>
      <c r="AW177" s="11" t="s">
        <v>137</v>
      </c>
      <c r="AX177" s="11" t="s">
        <v>64</v>
      </c>
      <c r="AY177" s="11" t="s">
        <v>64</v>
      </c>
      <c r="AZ177" s="11" t="s">
        <v>137</v>
      </c>
      <c r="BA177" s="11" t="s">
        <v>64</v>
      </c>
      <c r="BB177" s="11" t="s">
        <v>64</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862</v>
      </c>
      <c r="C178" s="25" t="s">
        <v>15842</v>
      </c>
      <c r="D178" s="11" t="str">
        <f>VLOOKUP(C178,[1]Sheet1!$A:$B,2,0)</f>
        <v>PRB0000001</v>
      </c>
      <c r="E178" s="11" t="s">
        <v>681</v>
      </c>
      <c r="F178" s="11" t="s">
        <v>856</v>
      </c>
      <c r="G178" s="11" t="s">
        <v>863</v>
      </c>
      <c r="H178" s="11">
        <v>105</v>
      </c>
      <c r="I178" s="13"/>
      <c r="J178" s="12"/>
      <c r="K178" s="13" t="s">
        <v>136</v>
      </c>
      <c r="L178" s="11" t="s">
        <v>137</v>
      </c>
      <c r="M178" s="11" t="s">
        <v>864</v>
      </c>
      <c r="N178" s="11" t="s">
        <v>64</v>
      </c>
      <c r="O178" s="11" t="s">
        <v>64</v>
      </c>
      <c r="P178" s="11" t="s">
        <v>137</v>
      </c>
      <c r="Q178" s="11" t="s">
        <v>64</v>
      </c>
      <c r="R178" s="11" t="s">
        <v>64</v>
      </c>
      <c r="S178" s="11" t="s">
        <v>137</v>
      </c>
      <c r="T178" s="11" t="s">
        <v>64</v>
      </c>
      <c r="U178" s="11" t="s">
        <v>64</v>
      </c>
      <c r="V178" s="11" t="s">
        <v>137</v>
      </c>
      <c r="W178" s="11" t="s">
        <v>64</v>
      </c>
      <c r="X178" s="11" t="s">
        <v>64</v>
      </c>
      <c r="Y178" s="11" t="s">
        <v>137</v>
      </c>
      <c r="Z178" s="11" t="s">
        <v>64</v>
      </c>
      <c r="AA178" s="11" t="s">
        <v>64</v>
      </c>
      <c r="AB178" s="11" t="s">
        <v>137</v>
      </c>
      <c r="AC178" s="11" t="s">
        <v>64</v>
      </c>
      <c r="AD178" s="11" t="s">
        <v>64</v>
      </c>
      <c r="AE178" s="11" t="s">
        <v>137</v>
      </c>
      <c r="AF178" s="11" t="s">
        <v>64</v>
      </c>
      <c r="AG178" s="11" t="s">
        <v>64</v>
      </c>
      <c r="AH178" s="11" t="s">
        <v>137</v>
      </c>
      <c r="AI178" s="11" t="s">
        <v>64</v>
      </c>
      <c r="AJ178" s="11" t="s">
        <v>64</v>
      </c>
      <c r="AK178" s="11" t="s">
        <v>137</v>
      </c>
      <c r="AL178" s="11" t="s">
        <v>64</v>
      </c>
      <c r="AM178" s="11" t="s">
        <v>64</v>
      </c>
      <c r="AN178" s="11" t="s">
        <v>137</v>
      </c>
      <c r="AO178" s="11" t="s">
        <v>64</v>
      </c>
      <c r="AP178" s="11" t="s">
        <v>64</v>
      </c>
      <c r="AQ178" s="11" t="s">
        <v>137</v>
      </c>
      <c r="AR178" s="11" t="s">
        <v>64</v>
      </c>
      <c r="AS178" s="11" t="s">
        <v>64</v>
      </c>
      <c r="AT178" s="11" t="s">
        <v>137</v>
      </c>
      <c r="AU178" s="11" t="s">
        <v>64</v>
      </c>
      <c r="AV178" s="11" t="s">
        <v>64</v>
      </c>
      <c r="AW178" s="11" t="s">
        <v>137</v>
      </c>
      <c r="AX178" s="11" t="s">
        <v>64</v>
      </c>
      <c r="AY178" s="11" t="s">
        <v>64</v>
      </c>
      <c r="AZ178" s="11" t="s">
        <v>137</v>
      </c>
      <c r="BA178" s="11" t="s">
        <v>64</v>
      </c>
      <c r="BB178" s="11" t="s">
        <v>64</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865</v>
      </c>
      <c r="C179" s="25" t="s">
        <v>15842</v>
      </c>
      <c r="D179" s="11" t="str">
        <f>VLOOKUP(C179,[1]Sheet1!$A:$B,2,0)</f>
        <v>PRB0000001</v>
      </c>
      <c r="E179" s="11" t="s">
        <v>156</v>
      </c>
      <c r="F179" s="11" t="s">
        <v>866</v>
      </c>
      <c r="G179" s="11" t="s">
        <v>867</v>
      </c>
      <c r="H179" s="11">
        <v>82</v>
      </c>
      <c r="I179" s="13"/>
      <c r="J179" s="12"/>
      <c r="K179" s="13" t="s">
        <v>136</v>
      </c>
      <c r="L179" s="11" t="s">
        <v>137</v>
      </c>
      <c r="M179" s="11" t="s">
        <v>868</v>
      </c>
      <c r="N179" s="11" t="s">
        <v>64</v>
      </c>
      <c r="O179" s="11" t="s">
        <v>64</v>
      </c>
      <c r="P179" s="11" t="s">
        <v>869</v>
      </c>
      <c r="Q179" s="11" t="s">
        <v>64</v>
      </c>
      <c r="R179" s="11" t="s">
        <v>64</v>
      </c>
      <c r="S179" s="11" t="s">
        <v>137</v>
      </c>
      <c r="T179" s="11" t="s">
        <v>64</v>
      </c>
      <c r="U179" s="11" t="s">
        <v>64</v>
      </c>
      <c r="V179" s="11" t="s">
        <v>137</v>
      </c>
      <c r="W179" s="11" t="s">
        <v>64</v>
      </c>
      <c r="X179" s="11" t="s">
        <v>64</v>
      </c>
      <c r="Y179" s="11" t="s">
        <v>137</v>
      </c>
      <c r="Z179" s="11" t="s">
        <v>64</v>
      </c>
      <c r="AA179" s="11" t="s">
        <v>64</v>
      </c>
      <c r="AB179" s="11" t="s">
        <v>137</v>
      </c>
      <c r="AC179" s="11" t="s">
        <v>64</v>
      </c>
      <c r="AD179" s="11" t="s">
        <v>64</v>
      </c>
      <c r="AE179" s="11" t="s">
        <v>137</v>
      </c>
      <c r="AF179" s="11" t="s">
        <v>64</v>
      </c>
      <c r="AG179" s="11" t="s">
        <v>64</v>
      </c>
      <c r="AH179" s="11" t="s">
        <v>137</v>
      </c>
      <c r="AI179" s="11" t="s">
        <v>64</v>
      </c>
      <c r="AJ179" s="11" t="s">
        <v>64</v>
      </c>
      <c r="AK179" s="11" t="s">
        <v>137</v>
      </c>
      <c r="AL179" s="11" t="s">
        <v>64</v>
      </c>
      <c r="AM179" s="11" t="s">
        <v>64</v>
      </c>
      <c r="AN179" s="11" t="s">
        <v>137</v>
      </c>
      <c r="AO179" s="11" t="s">
        <v>64</v>
      </c>
      <c r="AP179" s="11" t="s">
        <v>64</v>
      </c>
      <c r="AQ179" s="11" t="s">
        <v>137</v>
      </c>
      <c r="AR179" s="11" t="s">
        <v>64</v>
      </c>
      <c r="AS179" s="11" t="s">
        <v>64</v>
      </c>
      <c r="AT179" s="11" t="s">
        <v>137</v>
      </c>
      <c r="AU179" s="11" t="s">
        <v>64</v>
      </c>
      <c r="AV179" s="11" t="s">
        <v>64</v>
      </c>
      <c r="AW179" s="11" t="s">
        <v>137</v>
      </c>
      <c r="AX179" s="11" t="s">
        <v>64</v>
      </c>
      <c r="AY179" s="11" t="s">
        <v>64</v>
      </c>
      <c r="AZ179" s="11" t="s">
        <v>137</v>
      </c>
      <c r="BA179" s="11" t="s">
        <v>64</v>
      </c>
      <c r="BB179" s="11" t="s">
        <v>64</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870</v>
      </c>
      <c r="C180" s="25" t="s">
        <v>15842</v>
      </c>
      <c r="D180" s="11" t="str">
        <f>VLOOKUP(C180,[1]Sheet1!$A:$B,2,0)</f>
        <v>PRB0000001</v>
      </c>
      <c r="E180" s="11" t="s">
        <v>156</v>
      </c>
      <c r="F180" s="11" t="s">
        <v>866</v>
      </c>
      <c r="G180" s="11" t="s">
        <v>867</v>
      </c>
      <c r="H180" s="11">
        <v>50</v>
      </c>
      <c r="I180" s="13"/>
      <c r="J180" s="12"/>
      <c r="K180" s="13" t="s">
        <v>136</v>
      </c>
      <c r="L180" s="11" t="s">
        <v>137</v>
      </c>
      <c r="M180" s="11" t="s">
        <v>871</v>
      </c>
      <c r="N180" s="11" t="s">
        <v>64</v>
      </c>
      <c r="O180" s="11" t="s">
        <v>64</v>
      </c>
      <c r="P180" s="11" t="s">
        <v>872</v>
      </c>
      <c r="Q180" s="11" t="s">
        <v>64</v>
      </c>
      <c r="R180" s="11" t="s">
        <v>64</v>
      </c>
      <c r="S180" s="11" t="s">
        <v>137</v>
      </c>
      <c r="T180" s="11" t="s">
        <v>64</v>
      </c>
      <c r="U180" s="11" t="s">
        <v>64</v>
      </c>
      <c r="V180" s="11" t="s">
        <v>137</v>
      </c>
      <c r="W180" s="11" t="s">
        <v>64</v>
      </c>
      <c r="X180" s="11" t="s">
        <v>64</v>
      </c>
      <c r="Y180" s="11" t="s">
        <v>137</v>
      </c>
      <c r="Z180" s="11" t="s">
        <v>64</v>
      </c>
      <c r="AA180" s="11" t="s">
        <v>64</v>
      </c>
      <c r="AB180" s="11" t="s">
        <v>137</v>
      </c>
      <c r="AC180" s="11" t="s">
        <v>64</v>
      </c>
      <c r="AD180" s="11" t="s">
        <v>64</v>
      </c>
      <c r="AE180" s="11" t="s">
        <v>137</v>
      </c>
      <c r="AF180" s="11" t="s">
        <v>64</v>
      </c>
      <c r="AG180" s="11" t="s">
        <v>64</v>
      </c>
      <c r="AH180" s="11" t="s">
        <v>137</v>
      </c>
      <c r="AI180" s="11" t="s">
        <v>64</v>
      </c>
      <c r="AJ180" s="11" t="s">
        <v>64</v>
      </c>
      <c r="AK180" s="11" t="s">
        <v>137</v>
      </c>
      <c r="AL180" s="11" t="s">
        <v>64</v>
      </c>
      <c r="AM180" s="11" t="s">
        <v>64</v>
      </c>
      <c r="AN180" s="11" t="s">
        <v>137</v>
      </c>
      <c r="AO180" s="11" t="s">
        <v>64</v>
      </c>
      <c r="AP180" s="11" t="s">
        <v>64</v>
      </c>
      <c r="AQ180" s="11" t="s">
        <v>137</v>
      </c>
      <c r="AR180" s="11" t="s">
        <v>64</v>
      </c>
      <c r="AS180" s="11" t="s">
        <v>64</v>
      </c>
      <c r="AT180" s="11" t="s">
        <v>137</v>
      </c>
      <c r="AU180" s="11" t="s">
        <v>64</v>
      </c>
      <c r="AV180" s="11" t="s">
        <v>64</v>
      </c>
      <c r="AW180" s="11" t="s">
        <v>137</v>
      </c>
      <c r="AX180" s="11" t="s">
        <v>64</v>
      </c>
      <c r="AY180" s="11" t="s">
        <v>64</v>
      </c>
      <c r="AZ180" s="11" t="s">
        <v>137</v>
      </c>
      <c r="BA180" s="11" t="s">
        <v>64</v>
      </c>
      <c r="BB180" s="11" t="s">
        <v>64</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873</v>
      </c>
      <c r="C181" s="25" t="s">
        <v>15842</v>
      </c>
      <c r="D181" s="11" t="str">
        <f>VLOOKUP(C181,[1]Sheet1!$A:$B,2,0)</f>
        <v>PRB0000001</v>
      </c>
      <c r="E181" s="11" t="s">
        <v>156</v>
      </c>
      <c r="F181" s="11" t="s">
        <v>866</v>
      </c>
      <c r="G181" s="11" t="s">
        <v>874</v>
      </c>
      <c r="H181" s="11">
        <v>58</v>
      </c>
      <c r="I181" s="13"/>
      <c r="J181" s="12"/>
      <c r="K181" s="13" t="s">
        <v>136</v>
      </c>
      <c r="L181" s="11" t="s">
        <v>137</v>
      </c>
      <c r="M181" s="11" t="s">
        <v>875</v>
      </c>
      <c r="N181" s="11" t="s">
        <v>64</v>
      </c>
      <c r="O181" s="11" t="s">
        <v>64</v>
      </c>
      <c r="P181" s="11" t="s">
        <v>876</v>
      </c>
      <c r="Q181" s="11" t="s">
        <v>64</v>
      </c>
      <c r="R181" s="11" t="s">
        <v>64</v>
      </c>
      <c r="S181" s="11" t="s">
        <v>137</v>
      </c>
      <c r="T181" s="11" t="s">
        <v>64</v>
      </c>
      <c r="U181" s="11" t="s">
        <v>64</v>
      </c>
      <c r="V181" s="11" t="s">
        <v>137</v>
      </c>
      <c r="W181" s="11" t="s">
        <v>64</v>
      </c>
      <c r="X181" s="11" t="s">
        <v>64</v>
      </c>
      <c r="Y181" s="11" t="s">
        <v>137</v>
      </c>
      <c r="Z181" s="11" t="s">
        <v>64</v>
      </c>
      <c r="AA181" s="11" t="s">
        <v>64</v>
      </c>
      <c r="AB181" s="11" t="s">
        <v>137</v>
      </c>
      <c r="AC181" s="11" t="s">
        <v>64</v>
      </c>
      <c r="AD181" s="11" t="s">
        <v>64</v>
      </c>
      <c r="AE181" s="11" t="s">
        <v>137</v>
      </c>
      <c r="AF181" s="11" t="s">
        <v>64</v>
      </c>
      <c r="AG181" s="11" t="s">
        <v>64</v>
      </c>
      <c r="AH181" s="11" t="s">
        <v>137</v>
      </c>
      <c r="AI181" s="11" t="s">
        <v>64</v>
      </c>
      <c r="AJ181" s="11" t="s">
        <v>64</v>
      </c>
      <c r="AK181" s="11" t="s">
        <v>137</v>
      </c>
      <c r="AL181" s="11" t="s">
        <v>64</v>
      </c>
      <c r="AM181" s="11" t="s">
        <v>64</v>
      </c>
      <c r="AN181" s="11" t="s">
        <v>137</v>
      </c>
      <c r="AO181" s="11" t="s">
        <v>64</v>
      </c>
      <c r="AP181" s="11" t="s">
        <v>64</v>
      </c>
      <c r="AQ181" s="11" t="s">
        <v>137</v>
      </c>
      <c r="AR181" s="11" t="s">
        <v>64</v>
      </c>
      <c r="AS181" s="11" t="s">
        <v>64</v>
      </c>
      <c r="AT181" s="11" t="s">
        <v>137</v>
      </c>
      <c r="AU181" s="11" t="s">
        <v>64</v>
      </c>
      <c r="AV181" s="11" t="s">
        <v>64</v>
      </c>
      <c r="AW181" s="11" t="s">
        <v>137</v>
      </c>
      <c r="AX181" s="11" t="s">
        <v>64</v>
      </c>
      <c r="AY181" s="11" t="s">
        <v>64</v>
      </c>
      <c r="AZ181" s="11" t="s">
        <v>137</v>
      </c>
      <c r="BA181" s="11" t="s">
        <v>64</v>
      </c>
      <c r="BB181" s="11" t="s">
        <v>64</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877</v>
      </c>
      <c r="C182" s="25" t="s">
        <v>15842</v>
      </c>
      <c r="D182" s="11" t="str">
        <f>VLOOKUP(C182,[1]Sheet1!$A:$B,2,0)</f>
        <v>PRB0000001</v>
      </c>
      <c r="E182" s="11" t="s">
        <v>156</v>
      </c>
      <c r="F182" s="11" t="s">
        <v>866</v>
      </c>
      <c r="G182" s="11" t="s">
        <v>878</v>
      </c>
      <c r="H182" s="11">
        <v>34</v>
      </c>
      <c r="I182" s="13"/>
      <c r="J182" s="12"/>
      <c r="K182" s="13" t="s">
        <v>136</v>
      </c>
      <c r="L182" s="11" t="s">
        <v>137</v>
      </c>
      <c r="M182" s="11" t="s">
        <v>879</v>
      </c>
      <c r="N182" s="11" t="s">
        <v>64</v>
      </c>
      <c r="O182" s="11" t="s">
        <v>64</v>
      </c>
      <c r="P182" s="11" t="s">
        <v>880</v>
      </c>
      <c r="Q182" s="11" t="s">
        <v>64</v>
      </c>
      <c r="R182" s="11" t="s">
        <v>64</v>
      </c>
      <c r="S182" s="11" t="s">
        <v>137</v>
      </c>
      <c r="T182" s="11" t="s">
        <v>64</v>
      </c>
      <c r="U182" s="11" t="s">
        <v>64</v>
      </c>
      <c r="V182" s="11" t="s">
        <v>137</v>
      </c>
      <c r="W182" s="11" t="s">
        <v>64</v>
      </c>
      <c r="X182" s="11" t="s">
        <v>64</v>
      </c>
      <c r="Y182" s="11" t="s">
        <v>137</v>
      </c>
      <c r="Z182" s="11" t="s">
        <v>64</v>
      </c>
      <c r="AA182" s="11" t="s">
        <v>64</v>
      </c>
      <c r="AB182" s="11" t="s">
        <v>137</v>
      </c>
      <c r="AC182" s="11" t="s">
        <v>64</v>
      </c>
      <c r="AD182" s="11" t="s">
        <v>64</v>
      </c>
      <c r="AE182" s="11" t="s">
        <v>137</v>
      </c>
      <c r="AF182" s="11" t="s">
        <v>64</v>
      </c>
      <c r="AG182" s="11" t="s">
        <v>64</v>
      </c>
      <c r="AH182" s="11" t="s">
        <v>137</v>
      </c>
      <c r="AI182" s="11" t="s">
        <v>64</v>
      </c>
      <c r="AJ182" s="11" t="s">
        <v>64</v>
      </c>
      <c r="AK182" s="11" t="s">
        <v>137</v>
      </c>
      <c r="AL182" s="11" t="s">
        <v>64</v>
      </c>
      <c r="AM182" s="11" t="s">
        <v>64</v>
      </c>
      <c r="AN182" s="11" t="s">
        <v>137</v>
      </c>
      <c r="AO182" s="11" t="s">
        <v>64</v>
      </c>
      <c r="AP182" s="11" t="s">
        <v>64</v>
      </c>
      <c r="AQ182" s="11" t="s">
        <v>137</v>
      </c>
      <c r="AR182" s="11" t="s">
        <v>64</v>
      </c>
      <c r="AS182" s="11" t="s">
        <v>64</v>
      </c>
      <c r="AT182" s="11" t="s">
        <v>137</v>
      </c>
      <c r="AU182" s="11" t="s">
        <v>64</v>
      </c>
      <c r="AV182" s="11" t="s">
        <v>64</v>
      </c>
      <c r="AW182" s="11" t="s">
        <v>137</v>
      </c>
      <c r="AX182" s="11" t="s">
        <v>64</v>
      </c>
      <c r="AY182" s="11" t="s">
        <v>64</v>
      </c>
      <c r="AZ182" s="11" t="s">
        <v>137</v>
      </c>
      <c r="BA182" s="11" t="s">
        <v>64</v>
      </c>
      <c r="BB182" s="11" t="s">
        <v>64</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881</v>
      </c>
      <c r="C183" s="25" t="s">
        <v>15842</v>
      </c>
      <c r="D183" s="11" t="str">
        <f>VLOOKUP(C183,[1]Sheet1!$A:$B,2,0)</f>
        <v>PRB0000001</v>
      </c>
      <c r="E183" s="11" t="s">
        <v>156</v>
      </c>
      <c r="F183" s="11" t="s">
        <v>866</v>
      </c>
      <c r="G183" s="11" t="s">
        <v>882</v>
      </c>
      <c r="H183" s="11">
        <v>38</v>
      </c>
      <c r="I183" s="13"/>
      <c r="J183" s="12"/>
      <c r="K183" s="13" t="s">
        <v>136</v>
      </c>
      <c r="L183" s="11" t="s">
        <v>137</v>
      </c>
      <c r="M183" s="11" t="s">
        <v>883</v>
      </c>
      <c r="N183" s="11" t="s">
        <v>64</v>
      </c>
      <c r="O183" s="11" t="s">
        <v>64</v>
      </c>
      <c r="P183" s="11" t="s">
        <v>137</v>
      </c>
      <c r="Q183" s="11" t="s">
        <v>64</v>
      </c>
      <c r="R183" s="11" t="s">
        <v>64</v>
      </c>
      <c r="S183" s="11" t="s">
        <v>137</v>
      </c>
      <c r="T183" s="11" t="s">
        <v>64</v>
      </c>
      <c r="U183" s="11" t="s">
        <v>64</v>
      </c>
      <c r="V183" s="11" t="s">
        <v>137</v>
      </c>
      <c r="W183" s="11" t="s">
        <v>64</v>
      </c>
      <c r="X183" s="11" t="s">
        <v>64</v>
      </c>
      <c r="Y183" s="11" t="s">
        <v>137</v>
      </c>
      <c r="Z183" s="11" t="s">
        <v>64</v>
      </c>
      <c r="AA183" s="11" t="s">
        <v>64</v>
      </c>
      <c r="AB183" s="11" t="s">
        <v>137</v>
      </c>
      <c r="AC183" s="11" t="s">
        <v>64</v>
      </c>
      <c r="AD183" s="11" t="s">
        <v>64</v>
      </c>
      <c r="AE183" s="11" t="s">
        <v>137</v>
      </c>
      <c r="AF183" s="11" t="s">
        <v>64</v>
      </c>
      <c r="AG183" s="11" t="s">
        <v>64</v>
      </c>
      <c r="AH183" s="11" t="s">
        <v>137</v>
      </c>
      <c r="AI183" s="11" t="s">
        <v>64</v>
      </c>
      <c r="AJ183" s="11" t="s">
        <v>64</v>
      </c>
      <c r="AK183" s="11" t="s">
        <v>137</v>
      </c>
      <c r="AL183" s="11" t="s">
        <v>64</v>
      </c>
      <c r="AM183" s="11" t="s">
        <v>64</v>
      </c>
      <c r="AN183" s="11" t="s">
        <v>137</v>
      </c>
      <c r="AO183" s="11" t="s">
        <v>64</v>
      </c>
      <c r="AP183" s="11" t="s">
        <v>64</v>
      </c>
      <c r="AQ183" s="11" t="s">
        <v>137</v>
      </c>
      <c r="AR183" s="11" t="s">
        <v>64</v>
      </c>
      <c r="AS183" s="11" t="s">
        <v>64</v>
      </c>
      <c r="AT183" s="11" t="s">
        <v>137</v>
      </c>
      <c r="AU183" s="11" t="s">
        <v>64</v>
      </c>
      <c r="AV183" s="11" t="s">
        <v>64</v>
      </c>
      <c r="AW183" s="11" t="s">
        <v>137</v>
      </c>
      <c r="AX183" s="11" t="s">
        <v>64</v>
      </c>
      <c r="AY183" s="11" t="s">
        <v>64</v>
      </c>
      <c r="AZ183" s="11" t="s">
        <v>137</v>
      </c>
      <c r="BA183" s="11" t="s">
        <v>64</v>
      </c>
      <c r="BB183" s="11" t="s">
        <v>64</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884</v>
      </c>
      <c r="C184" s="25" t="s">
        <v>15842</v>
      </c>
      <c r="D184" s="11" t="str">
        <f>VLOOKUP(C184,[1]Sheet1!$A:$B,2,0)</f>
        <v>PRB0000001</v>
      </c>
      <c r="E184" s="11" t="s">
        <v>156</v>
      </c>
      <c r="F184" s="11" t="s">
        <v>866</v>
      </c>
      <c r="G184" s="11" t="s">
        <v>885</v>
      </c>
      <c r="H184" s="11">
        <v>119</v>
      </c>
      <c r="I184" s="13"/>
      <c r="J184" s="12"/>
      <c r="K184" s="13" t="s">
        <v>136</v>
      </c>
      <c r="L184" s="11" t="s">
        <v>137</v>
      </c>
      <c r="M184" s="11" t="s">
        <v>886</v>
      </c>
      <c r="N184" s="11" t="s">
        <v>64</v>
      </c>
      <c r="O184" s="11" t="s">
        <v>64</v>
      </c>
      <c r="P184" s="11" t="s">
        <v>887</v>
      </c>
      <c r="Q184" s="11" t="s">
        <v>64</v>
      </c>
      <c r="R184" s="11" t="s">
        <v>64</v>
      </c>
      <c r="S184" s="11" t="s">
        <v>137</v>
      </c>
      <c r="T184" s="11" t="s">
        <v>64</v>
      </c>
      <c r="U184" s="11" t="s">
        <v>64</v>
      </c>
      <c r="V184" s="11" t="s">
        <v>137</v>
      </c>
      <c r="W184" s="11" t="s">
        <v>64</v>
      </c>
      <c r="X184" s="11" t="s">
        <v>64</v>
      </c>
      <c r="Y184" s="11" t="s">
        <v>137</v>
      </c>
      <c r="Z184" s="11" t="s">
        <v>64</v>
      </c>
      <c r="AA184" s="11" t="s">
        <v>64</v>
      </c>
      <c r="AB184" s="11" t="s">
        <v>137</v>
      </c>
      <c r="AC184" s="11" t="s">
        <v>64</v>
      </c>
      <c r="AD184" s="11" t="s">
        <v>64</v>
      </c>
      <c r="AE184" s="11" t="s">
        <v>137</v>
      </c>
      <c r="AF184" s="11" t="s">
        <v>64</v>
      </c>
      <c r="AG184" s="11" t="s">
        <v>64</v>
      </c>
      <c r="AH184" s="11" t="s">
        <v>137</v>
      </c>
      <c r="AI184" s="11" t="s">
        <v>64</v>
      </c>
      <c r="AJ184" s="11" t="s">
        <v>64</v>
      </c>
      <c r="AK184" s="11" t="s">
        <v>137</v>
      </c>
      <c r="AL184" s="11" t="s">
        <v>64</v>
      </c>
      <c r="AM184" s="11" t="s">
        <v>64</v>
      </c>
      <c r="AN184" s="11" t="s">
        <v>137</v>
      </c>
      <c r="AO184" s="11" t="s">
        <v>64</v>
      </c>
      <c r="AP184" s="11" t="s">
        <v>64</v>
      </c>
      <c r="AQ184" s="11" t="s">
        <v>137</v>
      </c>
      <c r="AR184" s="11" t="s">
        <v>64</v>
      </c>
      <c r="AS184" s="11" t="s">
        <v>64</v>
      </c>
      <c r="AT184" s="11" t="s">
        <v>137</v>
      </c>
      <c r="AU184" s="11" t="s">
        <v>64</v>
      </c>
      <c r="AV184" s="11" t="s">
        <v>64</v>
      </c>
      <c r="AW184" s="11" t="s">
        <v>137</v>
      </c>
      <c r="AX184" s="11" t="s">
        <v>64</v>
      </c>
      <c r="AY184" s="11" t="s">
        <v>64</v>
      </c>
      <c r="AZ184" s="11" t="s">
        <v>137</v>
      </c>
      <c r="BA184" s="11" t="s">
        <v>64</v>
      </c>
      <c r="BB184" s="11" t="s">
        <v>64</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888</v>
      </c>
      <c r="C185" s="25" t="s">
        <v>15842</v>
      </c>
      <c r="D185" s="11" t="str">
        <f>VLOOKUP(C185,[1]Sheet1!$A:$B,2,0)</f>
        <v>PRB0000001</v>
      </c>
      <c r="E185" s="11" t="s">
        <v>156</v>
      </c>
      <c r="F185" s="11" t="s">
        <v>866</v>
      </c>
      <c r="G185" s="11" t="s">
        <v>889</v>
      </c>
      <c r="H185" s="11">
        <v>43</v>
      </c>
      <c r="I185" s="13"/>
      <c r="J185" s="12"/>
      <c r="K185" s="13" t="s">
        <v>136</v>
      </c>
      <c r="L185" s="11" t="s">
        <v>137</v>
      </c>
      <c r="M185" s="11" t="s">
        <v>890</v>
      </c>
      <c r="N185" s="11" t="s">
        <v>64</v>
      </c>
      <c r="O185" s="11" t="s">
        <v>64</v>
      </c>
      <c r="P185" s="11" t="s">
        <v>891</v>
      </c>
      <c r="Q185" s="11" t="s">
        <v>64</v>
      </c>
      <c r="R185" s="11" t="s">
        <v>64</v>
      </c>
      <c r="S185" s="11" t="s">
        <v>137</v>
      </c>
      <c r="T185" s="11" t="s">
        <v>64</v>
      </c>
      <c r="U185" s="11" t="s">
        <v>64</v>
      </c>
      <c r="V185" s="11" t="s">
        <v>137</v>
      </c>
      <c r="W185" s="11" t="s">
        <v>64</v>
      </c>
      <c r="X185" s="11" t="s">
        <v>64</v>
      </c>
      <c r="Y185" s="11" t="s">
        <v>137</v>
      </c>
      <c r="Z185" s="11" t="s">
        <v>64</v>
      </c>
      <c r="AA185" s="11" t="s">
        <v>64</v>
      </c>
      <c r="AB185" s="11" t="s">
        <v>137</v>
      </c>
      <c r="AC185" s="11" t="s">
        <v>64</v>
      </c>
      <c r="AD185" s="11" t="s">
        <v>64</v>
      </c>
      <c r="AE185" s="11" t="s">
        <v>137</v>
      </c>
      <c r="AF185" s="11" t="s">
        <v>64</v>
      </c>
      <c r="AG185" s="11" t="s">
        <v>64</v>
      </c>
      <c r="AH185" s="11" t="s">
        <v>137</v>
      </c>
      <c r="AI185" s="11" t="s">
        <v>64</v>
      </c>
      <c r="AJ185" s="11" t="s">
        <v>64</v>
      </c>
      <c r="AK185" s="11" t="s">
        <v>137</v>
      </c>
      <c r="AL185" s="11" t="s">
        <v>64</v>
      </c>
      <c r="AM185" s="11" t="s">
        <v>64</v>
      </c>
      <c r="AN185" s="11" t="s">
        <v>137</v>
      </c>
      <c r="AO185" s="11" t="s">
        <v>64</v>
      </c>
      <c r="AP185" s="11" t="s">
        <v>64</v>
      </c>
      <c r="AQ185" s="11" t="s">
        <v>137</v>
      </c>
      <c r="AR185" s="11" t="s">
        <v>64</v>
      </c>
      <c r="AS185" s="11" t="s">
        <v>64</v>
      </c>
      <c r="AT185" s="11" t="s">
        <v>137</v>
      </c>
      <c r="AU185" s="11" t="s">
        <v>64</v>
      </c>
      <c r="AV185" s="11" t="s">
        <v>64</v>
      </c>
      <c r="AW185" s="11" t="s">
        <v>137</v>
      </c>
      <c r="AX185" s="11" t="s">
        <v>64</v>
      </c>
      <c r="AY185" s="11" t="s">
        <v>64</v>
      </c>
      <c r="AZ185" s="11" t="s">
        <v>137</v>
      </c>
      <c r="BA185" s="11" t="s">
        <v>64</v>
      </c>
      <c r="BB185" s="11" t="s">
        <v>64</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892</v>
      </c>
      <c r="C186" s="25" t="s">
        <v>15842</v>
      </c>
      <c r="D186" s="11" t="str">
        <f>VLOOKUP(C186,[1]Sheet1!$A:$B,2,0)</f>
        <v>PRB0000001</v>
      </c>
      <c r="E186" s="11" t="s">
        <v>156</v>
      </c>
      <c r="F186" s="11" t="s">
        <v>866</v>
      </c>
      <c r="G186" s="11" t="s">
        <v>893</v>
      </c>
      <c r="H186" s="11">
        <v>40</v>
      </c>
      <c r="I186" s="13"/>
      <c r="J186" s="12"/>
      <c r="K186" s="13" t="s">
        <v>136</v>
      </c>
      <c r="L186" s="11" t="s">
        <v>137</v>
      </c>
      <c r="M186" s="11" t="s">
        <v>894</v>
      </c>
      <c r="N186" s="11" t="s">
        <v>64</v>
      </c>
      <c r="O186" s="11" t="s">
        <v>64</v>
      </c>
      <c r="P186" s="11" t="s">
        <v>137</v>
      </c>
      <c r="Q186" s="11" t="s">
        <v>64</v>
      </c>
      <c r="R186" s="11" t="s">
        <v>64</v>
      </c>
      <c r="S186" s="11" t="s">
        <v>137</v>
      </c>
      <c r="T186" s="11" t="s">
        <v>64</v>
      </c>
      <c r="U186" s="11" t="s">
        <v>64</v>
      </c>
      <c r="V186" s="11" t="s">
        <v>137</v>
      </c>
      <c r="W186" s="11" t="s">
        <v>64</v>
      </c>
      <c r="X186" s="11" t="s">
        <v>64</v>
      </c>
      <c r="Y186" s="11" t="s">
        <v>137</v>
      </c>
      <c r="Z186" s="11" t="s">
        <v>64</v>
      </c>
      <c r="AA186" s="11" t="s">
        <v>64</v>
      </c>
      <c r="AB186" s="11" t="s">
        <v>137</v>
      </c>
      <c r="AC186" s="11" t="s">
        <v>64</v>
      </c>
      <c r="AD186" s="11" t="s">
        <v>64</v>
      </c>
      <c r="AE186" s="11" t="s">
        <v>137</v>
      </c>
      <c r="AF186" s="11" t="s">
        <v>64</v>
      </c>
      <c r="AG186" s="11" t="s">
        <v>64</v>
      </c>
      <c r="AH186" s="11" t="s">
        <v>137</v>
      </c>
      <c r="AI186" s="11" t="s">
        <v>64</v>
      </c>
      <c r="AJ186" s="11" t="s">
        <v>64</v>
      </c>
      <c r="AK186" s="11" t="s">
        <v>137</v>
      </c>
      <c r="AL186" s="11" t="s">
        <v>64</v>
      </c>
      <c r="AM186" s="11" t="s">
        <v>64</v>
      </c>
      <c r="AN186" s="11" t="s">
        <v>137</v>
      </c>
      <c r="AO186" s="11" t="s">
        <v>64</v>
      </c>
      <c r="AP186" s="11" t="s">
        <v>64</v>
      </c>
      <c r="AQ186" s="11" t="s">
        <v>137</v>
      </c>
      <c r="AR186" s="11" t="s">
        <v>64</v>
      </c>
      <c r="AS186" s="11" t="s">
        <v>64</v>
      </c>
      <c r="AT186" s="11" t="s">
        <v>137</v>
      </c>
      <c r="AU186" s="11" t="s">
        <v>64</v>
      </c>
      <c r="AV186" s="11" t="s">
        <v>64</v>
      </c>
      <c r="AW186" s="11" t="s">
        <v>137</v>
      </c>
      <c r="AX186" s="11" t="s">
        <v>64</v>
      </c>
      <c r="AY186" s="11" t="s">
        <v>64</v>
      </c>
      <c r="AZ186" s="11" t="s">
        <v>137</v>
      </c>
      <c r="BA186" s="11" t="s">
        <v>64</v>
      </c>
      <c r="BB186" s="11" t="s">
        <v>64</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895</v>
      </c>
      <c r="C187" s="25" t="s">
        <v>15842</v>
      </c>
      <c r="D187" s="11" t="str">
        <f>VLOOKUP(C187,[1]Sheet1!$A:$B,2,0)</f>
        <v>PRB0000001</v>
      </c>
      <c r="E187" s="11" t="s">
        <v>156</v>
      </c>
      <c r="F187" s="11" t="s">
        <v>866</v>
      </c>
      <c r="G187" s="11" t="s">
        <v>896</v>
      </c>
      <c r="H187" s="11">
        <v>40</v>
      </c>
      <c r="I187" s="13"/>
      <c r="J187" s="12"/>
      <c r="K187" s="13" t="s">
        <v>136</v>
      </c>
      <c r="L187" s="11" t="s">
        <v>137</v>
      </c>
      <c r="M187" s="11" t="s">
        <v>897</v>
      </c>
      <c r="N187" s="11" t="s">
        <v>64</v>
      </c>
      <c r="O187" s="11" t="s">
        <v>64</v>
      </c>
      <c r="P187" s="11" t="s">
        <v>898</v>
      </c>
      <c r="Q187" s="11" t="s">
        <v>64</v>
      </c>
      <c r="R187" s="11" t="s">
        <v>64</v>
      </c>
      <c r="S187" s="11" t="s">
        <v>137</v>
      </c>
      <c r="T187" s="11" t="s">
        <v>64</v>
      </c>
      <c r="U187" s="11" t="s">
        <v>64</v>
      </c>
      <c r="V187" s="11" t="s">
        <v>137</v>
      </c>
      <c r="W187" s="11" t="s">
        <v>64</v>
      </c>
      <c r="X187" s="11" t="s">
        <v>64</v>
      </c>
      <c r="Y187" s="11" t="s">
        <v>137</v>
      </c>
      <c r="Z187" s="11" t="s">
        <v>64</v>
      </c>
      <c r="AA187" s="11" t="s">
        <v>64</v>
      </c>
      <c r="AB187" s="11" t="s">
        <v>137</v>
      </c>
      <c r="AC187" s="11" t="s">
        <v>64</v>
      </c>
      <c r="AD187" s="11" t="s">
        <v>64</v>
      </c>
      <c r="AE187" s="11" t="s">
        <v>137</v>
      </c>
      <c r="AF187" s="11" t="s">
        <v>64</v>
      </c>
      <c r="AG187" s="11" t="s">
        <v>64</v>
      </c>
      <c r="AH187" s="11" t="s">
        <v>137</v>
      </c>
      <c r="AI187" s="11" t="s">
        <v>64</v>
      </c>
      <c r="AJ187" s="11" t="s">
        <v>64</v>
      </c>
      <c r="AK187" s="11" t="s">
        <v>137</v>
      </c>
      <c r="AL187" s="11" t="s">
        <v>64</v>
      </c>
      <c r="AM187" s="11" t="s">
        <v>64</v>
      </c>
      <c r="AN187" s="11" t="s">
        <v>137</v>
      </c>
      <c r="AO187" s="11" t="s">
        <v>64</v>
      </c>
      <c r="AP187" s="11" t="s">
        <v>64</v>
      </c>
      <c r="AQ187" s="11" t="s">
        <v>137</v>
      </c>
      <c r="AR187" s="11" t="s">
        <v>64</v>
      </c>
      <c r="AS187" s="11" t="s">
        <v>64</v>
      </c>
      <c r="AT187" s="11" t="s">
        <v>137</v>
      </c>
      <c r="AU187" s="11" t="s">
        <v>64</v>
      </c>
      <c r="AV187" s="11" t="s">
        <v>64</v>
      </c>
      <c r="AW187" s="11" t="s">
        <v>137</v>
      </c>
      <c r="AX187" s="11" t="s">
        <v>64</v>
      </c>
      <c r="AY187" s="11" t="s">
        <v>64</v>
      </c>
      <c r="AZ187" s="11" t="s">
        <v>137</v>
      </c>
      <c r="BA187" s="11" t="s">
        <v>64</v>
      </c>
      <c r="BB187" s="11" t="s">
        <v>64</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899</v>
      </c>
      <c r="C188" s="25" t="s">
        <v>15842</v>
      </c>
      <c r="D188" s="11" t="str">
        <f>VLOOKUP(C188,[1]Sheet1!$A:$B,2,0)</f>
        <v>PRB0000001</v>
      </c>
      <c r="E188" s="11" t="s">
        <v>156</v>
      </c>
      <c r="F188" s="11" t="s">
        <v>866</v>
      </c>
      <c r="G188" s="11" t="s">
        <v>900</v>
      </c>
      <c r="H188" s="11">
        <v>28</v>
      </c>
      <c r="I188" s="13"/>
      <c r="J188" s="12"/>
      <c r="K188" s="13" t="s">
        <v>136</v>
      </c>
      <c r="L188" s="11" t="s">
        <v>137</v>
      </c>
      <c r="M188" s="11" t="s">
        <v>901</v>
      </c>
      <c r="N188" s="11" t="s">
        <v>64</v>
      </c>
      <c r="O188" s="11" t="s">
        <v>64</v>
      </c>
      <c r="P188" s="11" t="s">
        <v>137</v>
      </c>
      <c r="Q188" s="11" t="s">
        <v>64</v>
      </c>
      <c r="R188" s="11" t="s">
        <v>64</v>
      </c>
      <c r="S188" s="11" t="s">
        <v>137</v>
      </c>
      <c r="T188" s="11" t="s">
        <v>64</v>
      </c>
      <c r="U188" s="11" t="s">
        <v>64</v>
      </c>
      <c r="V188" s="11" t="s">
        <v>137</v>
      </c>
      <c r="W188" s="11" t="s">
        <v>64</v>
      </c>
      <c r="X188" s="11" t="s">
        <v>64</v>
      </c>
      <c r="Y188" s="11" t="s">
        <v>137</v>
      </c>
      <c r="Z188" s="11" t="s">
        <v>64</v>
      </c>
      <c r="AA188" s="11" t="s">
        <v>64</v>
      </c>
      <c r="AB188" s="11" t="s">
        <v>137</v>
      </c>
      <c r="AC188" s="11" t="s">
        <v>64</v>
      </c>
      <c r="AD188" s="11" t="s">
        <v>64</v>
      </c>
      <c r="AE188" s="11" t="s">
        <v>137</v>
      </c>
      <c r="AF188" s="11" t="s">
        <v>64</v>
      </c>
      <c r="AG188" s="11" t="s">
        <v>64</v>
      </c>
      <c r="AH188" s="11" t="s">
        <v>137</v>
      </c>
      <c r="AI188" s="11" t="s">
        <v>64</v>
      </c>
      <c r="AJ188" s="11" t="s">
        <v>64</v>
      </c>
      <c r="AK188" s="11" t="s">
        <v>137</v>
      </c>
      <c r="AL188" s="11" t="s">
        <v>64</v>
      </c>
      <c r="AM188" s="11" t="s">
        <v>64</v>
      </c>
      <c r="AN188" s="11" t="s">
        <v>137</v>
      </c>
      <c r="AO188" s="11" t="s">
        <v>64</v>
      </c>
      <c r="AP188" s="11" t="s">
        <v>64</v>
      </c>
      <c r="AQ188" s="11" t="s">
        <v>137</v>
      </c>
      <c r="AR188" s="11" t="s">
        <v>64</v>
      </c>
      <c r="AS188" s="11" t="s">
        <v>64</v>
      </c>
      <c r="AT188" s="11" t="s">
        <v>137</v>
      </c>
      <c r="AU188" s="11" t="s">
        <v>64</v>
      </c>
      <c r="AV188" s="11" t="s">
        <v>64</v>
      </c>
      <c r="AW188" s="11" t="s">
        <v>137</v>
      </c>
      <c r="AX188" s="11" t="s">
        <v>64</v>
      </c>
      <c r="AY188" s="11" t="s">
        <v>64</v>
      </c>
      <c r="AZ188" s="11" t="s">
        <v>137</v>
      </c>
      <c r="BA188" s="11" t="s">
        <v>64</v>
      </c>
      <c r="BB188" s="11" t="s">
        <v>64</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902</v>
      </c>
      <c r="C189" s="25" t="s">
        <v>15842</v>
      </c>
      <c r="D189" s="11" t="str">
        <f>VLOOKUP(C189,[1]Sheet1!$A:$B,2,0)</f>
        <v>PRB0000001</v>
      </c>
      <c r="E189" s="11" t="s">
        <v>156</v>
      </c>
      <c r="F189" s="11" t="s">
        <v>866</v>
      </c>
      <c r="G189" s="11" t="s">
        <v>903</v>
      </c>
      <c r="H189" s="11">
        <v>58</v>
      </c>
      <c r="I189" s="13"/>
      <c r="J189" s="12"/>
      <c r="K189" s="13" t="s">
        <v>136</v>
      </c>
      <c r="L189" s="11" t="s">
        <v>137</v>
      </c>
      <c r="M189" s="11" t="s">
        <v>904</v>
      </c>
      <c r="N189" s="11" t="s">
        <v>64</v>
      </c>
      <c r="O189" s="11" t="s">
        <v>64</v>
      </c>
      <c r="P189" s="11" t="s">
        <v>137</v>
      </c>
      <c r="Q189" s="11" t="s">
        <v>64</v>
      </c>
      <c r="R189" s="11" t="s">
        <v>64</v>
      </c>
      <c r="S189" s="11" t="s">
        <v>137</v>
      </c>
      <c r="T189" s="11" t="s">
        <v>64</v>
      </c>
      <c r="U189" s="11" t="s">
        <v>64</v>
      </c>
      <c r="V189" s="11" t="s">
        <v>137</v>
      </c>
      <c r="W189" s="11" t="s">
        <v>64</v>
      </c>
      <c r="X189" s="11" t="s">
        <v>64</v>
      </c>
      <c r="Y189" s="11" t="s">
        <v>137</v>
      </c>
      <c r="Z189" s="11" t="s">
        <v>64</v>
      </c>
      <c r="AA189" s="11" t="s">
        <v>64</v>
      </c>
      <c r="AB189" s="11" t="s">
        <v>137</v>
      </c>
      <c r="AC189" s="11" t="s">
        <v>64</v>
      </c>
      <c r="AD189" s="11" t="s">
        <v>64</v>
      </c>
      <c r="AE189" s="11" t="s">
        <v>137</v>
      </c>
      <c r="AF189" s="11" t="s">
        <v>64</v>
      </c>
      <c r="AG189" s="11" t="s">
        <v>64</v>
      </c>
      <c r="AH189" s="11" t="s">
        <v>137</v>
      </c>
      <c r="AI189" s="11" t="s">
        <v>64</v>
      </c>
      <c r="AJ189" s="11" t="s">
        <v>64</v>
      </c>
      <c r="AK189" s="11" t="s">
        <v>137</v>
      </c>
      <c r="AL189" s="11" t="s">
        <v>64</v>
      </c>
      <c r="AM189" s="11" t="s">
        <v>64</v>
      </c>
      <c r="AN189" s="11" t="s">
        <v>137</v>
      </c>
      <c r="AO189" s="11" t="s">
        <v>64</v>
      </c>
      <c r="AP189" s="11" t="s">
        <v>64</v>
      </c>
      <c r="AQ189" s="11" t="s">
        <v>137</v>
      </c>
      <c r="AR189" s="11" t="s">
        <v>64</v>
      </c>
      <c r="AS189" s="11" t="s">
        <v>64</v>
      </c>
      <c r="AT189" s="11" t="s">
        <v>137</v>
      </c>
      <c r="AU189" s="11" t="s">
        <v>64</v>
      </c>
      <c r="AV189" s="11" t="s">
        <v>64</v>
      </c>
      <c r="AW189" s="11" t="s">
        <v>137</v>
      </c>
      <c r="AX189" s="11" t="s">
        <v>64</v>
      </c>
      <c r="AY189" s="11" t="s">
        <v>64</v>
      </c>
      <c r="AZ189" s="11" t="s">
        <v>137</v>
      </c>
      <c r="BA189" s="11" t="s">
        <v>64</v>
      </c>
      <c r="BB189" s="11" t="s">
        <v>64</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905</v>
      </c>
      <c r="C190" s="25" t="s">
        <v>15842</v>
      </c>
      <c r="D190" s="11" t="str">
        <f>VLOOKUP(C190,[1]Sheet1!$A:$B,2,0)</f>
        <v>PRB0000001</v>
      </c>
      <c r="E190" s="11" t="s">
        <v>156</v>
      </c>
      <c r="F190" s="11" t="s">
        <v>866</v>
      </c>
      <c r="G190" s="11" t="s">
        <v>906</v>
      </c>
      <c r="H190" s="11">
        <v>260</v>
      </c>
      <c r="I190" s="13"/>
      <c r="J190" s="12"/>
      <c r="K190" s="13" t="s">
        <v>136</v>
      </c>
      <c r="L190" s="11" t="s">
        <v>137</v>
      </c>
      <c r="M190" s="11" t="s">
        <v>907</v>
      </c>
      <c r="N190" s="11" t="s">
        <v>64</v>
      </c>
      <c r="O190" s="11" t="s">
        <v>64</v>
      </c>
      <c r="P190" s="11" t="s">
        <v>908</v>
      </c>
      <c r="Q190" s="11" t="s">
        <v>64</v>
      </c>
      <c r="R190" s="11" t="s">
        <v>64</v>
      </c>
      <c r="S190" s="11" t="s">
        <v>137</v>
      </c>
      <c r="T190" s="11" t="s">
        <v>64</v>
      </c>
      <c r="U190" s="11" t="s">
        <v>64</v>
      </c>
      <c r="V190" s="11" t="s">
        <v>137</v>
      </c>
      <c r="W190" s="11" t="s">
        <v>64</v>
      </c>
      <c r="X190" s="11" t="s">
        <v>64</v>
      </c>
      <c r="Y190" s="11" t="s">
        <v>137</v>
      </c>
      <c r="Z190" s="11" t="s">
        <v>64</v>
      </c>
      <c r="AA190" s="11" t="s">
        <v>64</v>
      </c>
      <c r="AB190" s="11" t="s">
        <v>137</v>
      </c>
      <c r="AC190" s="11" t="s">
        <v>64</v>
      </c>
      <c r="AD190" s="11" t="s">
        <v>64</v>
      </c>
      <c r="AE190" s="11" t="s">
        <v>137</v>
      </c>
      <c r="AF190" s="11" t="s">
        <v>64</v>
      </c>
      <c r="AG190" s="11" t="s">
        <v>64</v>
      </c>
      <c r="AH190" s="11" t="s">
        <v>137</v>
      </c>
      <c r="AI190" s="11" t="s">
        <v>64</v>
      </c>
      <c r="AJ190" s="11" t="s">
        <v>64</v>
      </c>
      <c r="AK190" s="11" t="s">
        <v>137</v>
      </c>
      <c r="AL190" s="11" t="s">
        <v>64</v>
      </c>
      <c r="AM190" s="11" t="s">
        <v>64</v>
      </c>
      <c r="AN190" s="11" t="s">
        <v>137</v>
      </c>
      <c r="AO190" s="11" t="s">
        <v>64</v>
      </c>
      <c r="AP190" s="11" t="s">
        <v>64</v>
      </c>
      <c r="AQ190" s="11" t="s">
        <v>137</v>
      </c>
      <c r="AR190" s="11" t="s">
        <v>64</v>
      </c>
      <c r="AS190" s="11" t="s">
        <v>64</v>
      </c>
      <c r="AT190" s="11" t="s">
        <v>137</v>
      </c>
      <c r="AU190" s="11" t="s">
        <v>64</v>
      </c>
      <c r="AV190" s="11" t="s">
        <v>64</v>
      </c>
      <c r="AW190" s="11" t="s">
        <v>137</v>
      </c>
      <c r="AX190" s="11" t="s">
        <v>64</v>
      </c>
      <c r="AY190" s="11" t="s">
        <v>64</v>
      </c>
      <c r="AZ190" s="11" t="s">
        <v>137</v>
      </c>
      <c r="BA190" s="11" t="s">
        <v>64</v>
      </c>
      <c r="BB190" s="11" t="s">
        <v>64</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909</v>
      </c>
      <c r="C191" s="25" t="s">
        <v>15842</v>
      </c>
      <c r="D191" s="11" t="str">
        <f>VLOOKUP(C191,[1]Sheet1!$A:$B,2,0)</f>
        <v>PRB0000001</v>
      </c>
      <c r="E191" s="11" t="s">
        <v>156</v>
      </c>
      <c r="F191" s="11" t="s">
        <v>866</v>
      </c>
      <c r="G191" s="11" t="s">
        <v>910</v>
      </c>
      <c r="H191" s="11">
        <v>33</v>
      </c>
      <c r="I191" s="13"/>
      <c r="J191" s="12"/>
      <c r="K191" s="13" t="s">
        <v>136</v>
      </c>
      <c r="L191" s="11" t="s">
        <v>137</v>
      </c>
      <c r="M191" s="11" t="s">
        <v>911</v>
      </c>
      <c r="N191" s="11" t="s">
        <v>64</v>
      </c>
      <c r="O191" s="11" t="s">
        <v>64</v>
      </c>
      <c r="P191" s="11" t="s">
        <v>912</v>
      </c>
      <c r="Q191" s="11" t="s">
        <v>64</v>
      </c>
      <c r="R191" s="11" t="s">
        <v>64</v>
      </c>
      <c r="S191" s="11" t="s">
        <v>137</v>
      </c>
      <c r="T191" s="11" t="s">
        <v>64</v>
      </c>
      <c r="U191" s="11" t="s">
        <v>64</v>
      </c>
      <c r="V191" s="11" t="s">
        <v>137</v>
      </c>
      <c r="W191" s="11" t="s">
        <v>64</v>
      </c>
      <c r="X191" s="11" t="s">
        <v>64</v>
      </c>
      <c r="Y191" s="11" t="s">
        <v>137</v>
      </c>
      <c r="Z191" s="11" t="s">
        <v>64</v>
      </c>
      <c r="AA191" s="11" t="s">
        <v>64</v>
      </c>
      <c r="AB191" s="11" t="s">
        <v>137</v>
      </c>
      <c r="AC191" s="11" t="s">
        <v>64</v>
      </c>
      <c r="AD191" s="11" t="s">
        <v>64</v>
      </c>
      <c r="AE191" s="11" t="s">
        <v>137</v>
      </c>
      <c r="AF191" s="11" t="s">
        <v>64</v>
      </c>
      <c r="AG191" s="11" t="s">
        <v>64</v>
      </c>
      <c r="AH191" s="11" t="s">
        <v>137</v>
      </c>
      <c r="AI191" s="11" t="s">
        <v>64</v>
      </c>
      <c r="AJ191" s="11" t="s">
        <v>64</v>
      </c>
      <c r="AK191" s="11" t="s">
        <v>137</v>
      </c>
      <c r="AL191" s="11" t="s">
        <v>64</v>
      </c>
      <c r="AM191" s="11" t="s">
        <v>64</v>
      </c>
      <c r="AN191" s="11" t="s">
        <v>137</v>
      </c>
      <c r="AO191" s="11" t="s">
        <v>64</v>
      </c>
      <c r="AP191" s="11" t="s">
        <v>64</v>
      </c>
      <c r="AQ191" s="11" t="s">
        <v>137</v>
      </c>
      <c r="AR191" s="11" t="s">
        <v>64</v>
      </c>
      <c r="AS191" s="11" t="s">
        <v>64</v>
      </c>
      <c r="AT191" s="11" t="s">
        <v>137</v>
      </c>
      <c r="AU191" s="11" t="s">
        <v>64</v>
      </c>
      <c r="AV191" s="11" t="s">
        <v>64</v>
      </c>
      <c r="AW191" s="11" t="s">
        <v>137</v>
      </c>
      <c r="AX191" s="11" t="s">
        <v>64</v>
      </c>
      <c r="AY191" s="11" t="s">
        <v>64</v>
      </c>
      <c r="AZ191" s="11" t="s">
        <v>137</v>
      </c>
      <c r="BA191" s="11" t="s">
        <v>64</v>
      </c>
      <c r="BB191" s="11" t="s">
        <v>64</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913</v>
      </c>
      <c r="C192" s="25" t="s">
        <v>15842</v>
      </c>
      <c r="D192" s="11" t="str">
        <f>VLOOKUP(C192,[1]Sheet1!$A:$B,2,0)</f>
        <v>PRB0000001</v>
      </c>
      <c r="E192" s="11" t="s">
        <v>156</v>
      </c>
      <c r="F192" s="11" t="s">
        <v>866</v>
      </c>
      <c r="G192" s="11" t="s">
        <v>914</v>
      </c>
      <c r="H192" s="11">
        <v>49</v>
      </c>
      <c r="I192" s="13"/>
      <c r="J192" s="12"/>
      <c r="K192" s="13" t="s">
        <v>136</v>
      </c>
      <c r="L192" s="11" t="s">
        <v>137</v>
      </c>
      <c r="M192" s="11" t="s">
        <v>915</v>
      </c>
      <c r="N192" s="11" t="s">
        <v>64</v>
      </c>
      <c r="O192" s="11" t="s">
        <v>64</v>
      </c>
      <c r="P192" s="11" t="s">
        <v>137</v>
      </c>
      <c r="Q192" s="11" t="s">
        <v>64</v>
      </c>
      <c r="R192" s="11" t="s">
        <v>64</v>
      </c>
      <c r="S192" s="11" t="s">
        <v>137</v>
      </c>
      <c r="T192" s="11" t="s">
        <v>64</v>
      </c>
      <c r="U192" s="11" t="s">
        <v>64</v>
      </c>
      <c r="V192" s="11" t="s">
        <v>137</v>
      </c>
      <c r="W192" s="11" t="s">
        <v>64</v>
      </c>
      <c r="X192" s="11" t="s">
        <v>64</v>
      </c>
      <c r="Y192" s="11" t="s">
        <v>137</v>
      </c>
      <c r="Z192" s="11" t="s">
        <v>64</v>
      </c>
      <c r="AA192" s="11" t="s">
        <v>64</v>
      </c>
      <c r="AB192" s="11" t="s">
        <v>137</v>
      </c>
      <c r="AC192" s="11" t="s">
        <v>64</v>
      </c>
      <c r="AD192" s="11" t="s">
        <v>64</v>
      </c>
      <c r="AE192" s="11" t="s">
        <v>137</v>
      </c>
      <c r="AF192" s="11" t="s">
        <v>64</v>
      </c>
      <c r="AG192" s="11" t="s">
        <v>64</v>
      </c>
      <c r="AH192" s="11" t="s">
        <v>137</v>
      </c>
      <c r="AI192" s="11" t="s">
        <v>64</v>
      </c>
      <c r="AJ192" s="11" t="s">
        <v>64</v>
      </c>
      <c r="AK192" s="11" t="s">
        <v>137</v>
      </c>
      <c r="AL192" s="11" t="s">
        <v>64</v>
      </c>
      <c r="AM192" s="11" t="s">
        <v>64</v>
      </c>
      <c r="AN192" s="11" t="s">
        <v>137</v>
      </c>
      <c r="AO192" s="11" t="s">
        <v>64</v>
      </c>
      <c r="AP192" s="11" t="s">
        <v>64</v>
      </c>
      <c r="AQ192" s="11" t="s">
        <v>137</v>
      </c>
      <c r="AR192" s="11" t="s">
        <v>64</v>
      </c>
      <c r="AS192" s="11" t="s">
        <v>64</v>
      </c>
      <c r="AT192" s="11" t="s">
        <v>137</v>
      </c>
      <c r="AU192" s="11" t="s">
        <v>64</v>
      </c>
      <c r="AV192" s="11" t="s">
        <v>64</v>
      </c>
      <c r="AW192" s="11" t="s">
        <v>137</v>
      </c>
      <c r="AX192" s="11" t="s">
        <v>64</v>
      </c>
      <c r="AY192" s="11" t="s">
        <v>64</v>
      </c>
      <c r="AZ192" s="11" t="s">
        <v>137</v>
      </c>
      <c r="BA192" s="11" t="s">
        <v>64</v>
      </c>
      <c r="BB192" s="11" t="s">
        <v>64</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916</v>
      </c>
      <c r="C193" s="25" t="s">
        <v>15842</v>
      </c>
      <c r="D193" s="11" t="str">
        <f>VLOOKUP(C193,[1]Sheet1!$A:$B,2,0)</f>
        <v>PRB0000001</v>
      </c>
      <c r="E193" s="11" t="s">
        <v>156</v>
      </c>
      <c r="F193" s="11" t="s">
        <v>866</v>
      </c>
      <c r="G193" s="11" t="s">
        <v>917</v>
      </c>
      <c r="H193" s="11">
        <v>51</v>
      </c>
      <c r="I193" s="13"/>
      <c r="J193" s="12"/>
      <c r="K193" s="13" t="s">
        <v>136</v>
      </c>
      <c r="L193" s="11" t="s">
        <v>137</v>
      </c>
      <c r="M193" s="11" t="s">
        <v>918</v>
      </c>
      <c r="N193" s="11" t="s">
        <v>64</v>
      </c>
      <c r="O193" s="11" t="s">
        <v>64</v>
      </c>
      <c r="P193" s="11" t="s">
        <v>137</v>
      </c>
      <c r="Q193" s="11" t="s">
        <v>64</v>
      </c>
      <c r="R193" s="11" t="s">
        <v>64</v>
      </c>
      <c r="S193" s="11" t="s">
        <v>137</v>
      </c>
      <c r="T193" s="11" t="s">
        <v>64</v>
      </c>
      <c r="U193" s="11" t="s">
        <v>64</v>
      </c>
      <c r="V193" s="11" t="s">
        <v>137</v>
      </c>
      <c r="W193" s="11" t="s">
        <v>64</v>
      </c>
      <c r="X193" s="11" t="s">
        <v>64</v>
      </c>
      <c r="Y193" s="11" t="s">
        <v>137</v>
      </c>
      <c r="Z193" s="11" t="s">
        <v>64</v>
      </c>
      <c r="AA193" s="11" t="s">
        <v>64</v>
      </c>
      <c r="AB193" s="11" t="s">
        <v>137</v>
      </c>
      <c r="AC193" s="11" t="s">
        <v>64</v>
      </c>
      <c r="AD193" s="11" t="s">
        <v>64</v>
      </c>
      <c r="AE193" s="11" t="s">
        <v>137</v>
      </c>
      <c r="AF193" s="11" t="s">
        <v>64</v>
      </c>
      <c r="AG193" s="11" t="s">
        <v>64</v>
      </c>
      <c r="AH193" s="11" t="s">
        <v>137</v>
      </c>
      <c r="AI193" s="11" t="s">
        <v>64</v>
      </c>
      <c r="AJ193" s="11" t="s">
        <v>64</v>
      </c>
      <c r="AK193" s="11" t="s">
        <v>137</v>
      </c>
      <c r="AL193" s="11" t="s">
        <v>64</v>
      </c>
      <c r="AM193" s="11" t="s">
        <v>64</v>
      </c>
      <c r="AN193" s="11" t="s">
        <v>137</v>
      </c>
      <c r="AO193" s="11" t="s">
        <v>64</v>
      </c>
      <c r="AP193" s="11" t="s">
        <v>64</v>
      </c>
      <c r="AQ193" s="11" t="s">
        <v>137</v>
      </c>
      <c r="AR193" s="11" t="s">
        <v>64</v>
      </c>
      <c r="AS193" s="11" t="s">
        <v>64</v>
      </c>
      <c r="AT193" s="11" t="s">
        <v>137</v>
      </c>
      <c r="AU193" s="11" t="s">
        <v>64</v>
      </c>
      <c r="AV193" s="11" t="s">
        <v>64</v>
      </c>
      <c r="AW193" s="11" t="s">
        <v>137</v>
      </c>
      <c r="AX193" s="11" t="s">
        <v>64</v>
      </c>
      <c r="AY193" s="11" t="s">
        <v>64</v>
      </c>
      <c r="AZ193" s="11" t="s">
        <v>137</v>
      </c>
      <c r="BA193" s="11" t="s">
        <v>64</v>
      </c>
      <c r="BB193" s="11" t="s">
        <v>64</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919</v>
      </c>
      <c r="C194" s="25" t="s">
        <v>15842</v>
      </c>
      <c r="D194" s="11" t="str">
        <f>VLOOKUP(C194,[1]Sheet1!$A:$B,2,0)</f>
        <v>PRB0000001</v>
      </c>
      <c r="E194" s="11" t="s">
        <v>133</v>
      </c>
      <c r="F194" s="11" t="s">
        <v>920</v>
      </c>
      <c r="G194" s="11" t="s">
        <v>921</v>
      </c>
      <c r="H194" s="11">
        <v>72</v>
      </c>
      <c r="I194" s="13"/>
      <c r="J194" s="12"/>
      <c r="K194" s="13" t="s">
        <v>136</v>
      </c>
      <c r="L194" s="11" t="s">
        <v>137</v>
      </c>
      <c r="M194" s="11" t="s">
        <v>922</v>
      </c>
      <c r="N194" s="11" t="s">
        <v>64</v>
      </c>
      <c r="O194" s="11" t="s">
        <v>64</v>
      </c>
      <c r="P194" s="11" t="s">
        <v>923</v>
      </c>
      <c r="Q194" s="11" t="s">
        <v>64</v>
      </c>
      <c r="R194" s="11" t="s">
        <v>64</v>
      </c>
      <c r="S194" s="11" t="s">
        <v>137</v>
      </c>
      <c r="T194" s="11" t="s">
        <v>64</v>
      </c>
      <c r="U194" s="11" t="s">
        <v>64</v>
      </c>
      <c r="V194" s="11" t="s">
        <v>137</v>
      </c>
      <c r="W194" s="11" t="s">
        <v>64</v>
      </c>
      <c r="X194" s="11" t="s">
        <v>64</v>
      </c>
      <c r="Y194" s="11" t="s">
        <v>137</v>
      </c>
      <c r="Z194" s="11" t="s">
        <v>64</v>
      </c>
      <c r="AA194" s="11" t="s">
        <v>64</v>
      </c>
      <c r="AB194" s="11" t="s">
        <v>137</v>
      </c>
      <c r="AC194" s="11" t="s">
        <v>64</v>
      </c>
      <c r="AD194" s="11" t="s">
        <v>64</v>
      </c>
      <c r="AE194" s="11" t="s">
        <v>137</v>
      </c>
      <c r="AF194" s="11" t="s">
        <v>64</v>
      </c>
      <c r="AG194" s="11" t="s">
        <v>64</v>
      </c>
      <c r="AH194" s="11" t="s">
        <v>137</v>
      </c>
      <c r="AI194" s="11" t="s">
        <v>64</v>
      </c>
      <c r="AJ194" s="11" t="s">
        <v>64</v>
      </c>
      <c r="AK194" s="11" t="s">
        <v>137</v>
      </c>
      <c r="AL194" s="11" t="s">
        <v>64</v>
      </c>
      <c r="AM194" s="11" t="s">
        <v>64</v>
      </c>
      <c r="AN194" s="11" t="s">
        <v>137</v>
      </c>
      <c r="AO194" s="11" t="s">
        <v>64</v>
      </c>
      <c r="AP194" s="11" t="s">
        <v>64</v>
      </c>
      <c r="AQ194" s="11" t="s">
        <v>137</v>
      </c>
      <c r="AR194" s="11" t="s">
        <v>64</v>
      </c>
      <c r="AS194" s="11" t="s">
        <v>64</v>
      </c>
      <c r="AT194" s="11" t="s">
        <v>137</v>
      </c>
      <c r="AU194" s="11" t="s">
        <v>64</v>
      </c>
      <c r="AV194" s="11" t="s">
        <v>64</v>
      </c>
      <c r="AW194" s="11" t="s">
        <v>137</v>
      </c>
      <c r="AX194" s="11" t="s">
        <v>64</v>
      </c>
      <c r="AY194" s="11" t="s">
        <v>64</v>
      </c>
      <c r="AZ194" s="11" t="s">
        <v>137</v>
      </c>
      <c r="BA194" s="11" t="s">
        <v>64</v>
      </c>
      <c r="BB194" s="11" t="s">
        <v>64</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924</v>
      </c>
      <c r="C195" s="25" t="s">
        <v>15842</v>
      </c>
      <c r="D195" s="11" t="str">
        <f>VLOOKUP(C195,[1]Sheet1!$A:$B,2,0)</f>
        <v>PRB0000001</v>
      </c>
      <c r="E195" s="11" t="s">
        <v>133</v>
      </c>
      <c r="F195" s="11" t="s">
        <v>920</v>
      </c>
      <c r="G195" s="11" t="s">
        <v>925</v>
      </c>
      <c r="H195" s="11">
        <v>50</v>
      </c>
      <c r="I195" s="13"/>
      <c r="J195" s="12"/>
      <c r="K195" s="13" t="s">
        <v>136</v>
      </c>
      <c r="L195" s="11" t="s">
        <v>137</v>
      </c>
      <c r="M195" s="11" t="s">
        <v>926</v>
      </c>
      <c r="N195" s="11" t="s">
        <v>64</v>
      </c>
      <c r="O195" s="11" t="s">
        <v>64</v>
      </c>
      <c r="P195" s="11" t="s">
        <v>927</v>
      </c>
      <c r="Q195" s="11" t="s">
        <v>64</v>
      </c>
      <c r="R195" s="11" t="s">
        <v>64</v>
      </c>
      <c r="S195" s="11" t="s">
        <v>137</v>
      </c>
      <c r="T195" s="11" t="s">
        <v>64</v>
      </c>
      <c r="U195" s="11" t="s">
        <v>64</v>
      </c>
      <c r="V195" s="11" t="s">
        <v>137</v>
      </c>
      <c r="W195" s="11" t="s">
        <v>64</v>
      </c>
      <c r="X195" s="11" t="s">
        <v>64</v>
      </c>
      <c r="Y195" s="11" t="s">
        <v>137</v>
      </c>
      <c r="Z195" s="11" t="s">
        <v>64</v>
      </c>
      <c r="AA195" s="11" t="s">
        <v>64</v>
      </c>
      <c r="AB195" s="11" t="s">
        <v>137</v>
      </c>
      <c r="AC195" s="11" t="s">
        <v>64</v>
      </c>
      <c r="AD195" s="11" t="s">
        <v>64</v>
      </c>
      <c r="AE195" s="11" t="s">
        <v>137</v>
      </c>
      <c r="AF195" s="11" t="s">
        <v>64</v>
      </c>
      <c r="AG195" s="11" t="s">
        <v>64</v>
      </c>
      <c r="AH195" s="11" t="s">
        <v>137</v>
      </c>
      <c r="AI195" s="11" t="s">
        <v>64</v>
      </c>
      <c r="AJ195" s="11" t="s">
        <v>64</v>
      </c>
      <c r="AK195" s="11" t="s">
        <v>137</v>
      </c>
      <c r="AL195" s="11" t="s">
        <v>64</v>
      </c>
      <c r="AM195" s="11" t="s">
        <v>64</v>
      </c>
      <c r="AN195" s="11" t="s">
        <v>137</v>
      </c>
      <c r="AO195" s="11" t="s">
        <v>64</v>
      </c>
      <c r="AP195" s="11" t="s">
        <v>64</v>
      </c>
      <c r="AQ195" s="11" t="s">
        <v>137</v>
      </c>
      <c r="AR195" s="11" t="s">
        <v>64</v>
      </c>
      <c r="AS195" s="11" t="s">
        <v>64</v>
      </c>
      <c r="AT195" s="11" t="s">
        <v>137</v>
      </c>
      <c r="AU195" s="11" t="s">
        <v>64</v>
      </c>
      <c r="AV195" s="11" t="s">
        <v>64</v>
      </c>
      <c r="AW195" s="11" t="s">
        <v>137</v>
      </c>
      <c r="AX195" s="11" t="s">
        <v>64</v>
      </c>
      <c r="AY195" s="11" t="s">
        <v>64</v>
      </c>
      <c r="AZ195" s="11" t="s">
        <v>137</v>
      </c>
      <c r="BA195" s="11" t="s">
        <v>64</v>
      </c>
      <c r="BB195" s="11" t="s">
        <v>64</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928</v>
      </c>
      <c r="C196" s="25" t="s">
        <v>15842</v>
      </c>
      <c r="D196" s="11" t="str">
        <f>VLOOKUP(C196,[1]Sheet1!$A:$B,2,0)</f>
        <v>PRB0000001</v>
      </c>
      <c r="E196" s="11" t="s">
        <v>248</v>
      </c>
      <c r="F196" s="11" t="s">
        <v>929</v>
      </c>
      <c r="G196" s="11" t="s">
        <v>930</v>
      </c>
      <c r="H196" s="11">
        <v>305</v>
      </c>
      <c r="I196" s="13"/>
      <c r="J196" s="12"/>
      <c r="K196" s="13" t="s">
        <v>136</v>
      </c>
      <c r="L196" s="11" t="s">
        <v>137</v>
      </c>
      <c r="M196" s="11" t="s">
        <v>931</v>
      </c>
      <c r="N196" s="11" t="s">
        <v>64</v>
      </c>
      <c r="O196" s="11" t="s">
        <v>64</v>
      </c>
      <c r="P196" s="11" t="s">
        <v>137</v>
      </c>
      <c r="Q196" s="11" t="s">
        <v>64</v>
      </c>
      <c r="R196" s="11" t="s">
        <v>64</v>
      </c>
      <c r="S196" s="11" t="s">
        <v>137</v>
      </c>
      <c r="T196" s="11" t="s">
        <v>64</v>
      </c>
      <c r="U196" s="11" t="s">
        <v>64</v>
      </c>
      <c r="V196" s="11" t="s">
        <v>137</v>
      </c>
      <c r="W196" s="11" t="s">
        <v>64</v>
      </c>
      <c r="X196" s="11" t="s">
        <v>64</v>
      </c>
      <c r="Y196" s="11" t="s">
        <v>137</v>
      </c>
      <c r="Z196" s="11" t="s">
        <v>64</v>
      </c>
      <c r="AA196" s="11" t="s">
        <v>64</v>
      </c>
      <c r="AB196" s="11" t="s">
        <v>137</v>
      </c>
      <c r="AC196" s="11" t="s">
        <v>64</v>
      </c>
      <c r="AD196" s="11" t="s">
        <v>64</v>
      </c>
      <c r="AE196" s="11" t="s">
        <v>137</v>
      </c>
      <c r="AF196" s="11" t="s">
        <v>64</v>
      </c>
      <c r="AG196" s="11" t="s">
        <v>64</v>
      </c>
      <c r="AH196" s="11" t="s">
        <v>137</v>
      </c>
      <c r="AI196" s="11" t="s">
        <v>64</v>
      </c>
      <c r="AJ196" s="11" t="s">
        <v>64</v>
      </c>
      <c r="AK196" s="11" t="s">
        <v>137</v>
      </c>
      <c r="AL196" s="11" t="s">
        <v>64</v>
      </c>
      <c r="AM196" s="11" t="s">
        <v>64</v>
      </c>
      <c r="AN196" s="11" t="s">
        <v>137</v>
      </c>
      <c r="AO196" s="11" t="s">
        <v>64</v>
      </c>
      <c r="AP196" s="11" t="s">
        <v>64</v>
      </c>
      <c r="AQ196" s="11" t="s">
        <v>137</v>
      </c>
      <c r="AR196" s="11" t="s">
        <v>64</v>
      </c>
      <c r="AS196" s="11" t="s">
        <v>64</v>
      </c>
      <c r="AT196" s="11" t="s">
        <v>137</v>
      </c>
      <c r="AU196" s="11" t="s">
        <v>64</v>
      </c>
      <c r="AV196" s="11" t="s">
        <v>64</v>
      </c>
      <c r="AW196" s="11" t="s">
        <v>137</v>
      </c>
      <c r="AX196" s="11" t="s">
        <v>64</v>
      </c>
      <c r="AY196" s="11" t="s">
        <v>64</v>
      </c>
      <c r="AZ196" s="11" t="s">
        <v>137</v>
      </c>
      <c r="BA196" s="11" t="s">
        <v>64</v>
      </c>
      <c r="BB196" s="11" t="s">
        <v>64</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932</v>
      </c>
      <c r="C197" s="25" t="s">
        <v>15842</v>
      </c>
      <c r="D197" s="11" t="str">
        <f>VLOOKUP(C197,[1]Sheet1!$A:$B,2,0)</f>
        <v>PRB0000001</v>
      </c>
      <c r="E197" s="11" t="s">
        <v>690</v>
      </c>
      <c r="F197" s="11" t="s">
        <v>933</v>
      </c>
      <c r="G197" s="11" t="s">
        <v>934</v>
      </c>
      <c r="H197" s="11">
        <v>50</v>
      </c>
      <c r="I197" s="13"/>
      <c r="J197" s="12"/>
      <c r="K197" s="13" t="s">
        <v>136</v>
      </c>
      <c r="L197" s="11" t="s">
        <v>137</v>
      </c>
      <c r="M197" s="11" t="s">
        <v>935</v>
      </c>
      <c r="N197" s="11" t="s">
        <v>64</v>
      </c>
      <c r="O197" s="11" t="s">
        <v>64</v>
      </c>
      <c r="P197" s="11" t="s">
        <v>137</v>
      </c>
      <c r="Q197" s="11" t="s">
        <v>64</v>
      </c>
      <c r="R197" s="11" t="s">
        <v>64</v>
      </c>
      <c r="S197" s="11" t="s">
        <v>137</v>
      </c>
      <c r="T197" s="11" t="s">
        <v>64</v>
      </c>
      <c r="U197" s="11" t="s">
        <v>64</v>
      </c>
      <c r="V197" s="11" t="s">
        <v>137</v>
      </c>
      <c r="W197" s="11" t="s">
        <v>64</v>
      </c>
      <c r="X197" s="11" t="s">
        <v>64</v>
      </c>
      <c r="Y197" s="11" t="s">
        <v>137</v>
      </c>
      <c r="Z197" s="11" t="s">
        <v>64</v>
      </c>
      <c r="AA197" s="11" t="s">
        <v>64</v>
      </c>
      <c r="AB197" s="11" t="s">
        <v>137</v>
      </c>
      <c r="AC197" s="11" t="s">
        <v>64</v>
      </c>
      <c r="AD197" s="11" t="s">
        <v>64</v>
      </c>
      <c r="AE197" s="11" t="s">
        <v>137</v>
      </c>
      <c r="AF197" s="11" t="s">
        <v>64</v>
      </c>
      <c r="AG197" s="11" t="s">
        <v>64</v>
      </c>
      <c r="AH197" s="11" t="s">
        <v>137</v>
      </c>
      <c r="AI197" s="11" t="s">
        <v>64</v>
      </c>
      <c r="AJ197" s="11" t="s">
        <v>64</v>
      </c>
      <c r="AK197" s="11" t="s">
        <v>137</v>
      </c>
      <c r="AL197" s="11" t="s">
        <v>64</v>
      </c>
      <c r="AM197" s="11" t="s">
        <v>64</v>
      </c>
      <c r="AN197" s="11" t="s">
        <v>137</v>
      </c>
      <c r="AO197" s="11" t="s">
        <v>64</v>
      </c>
      <c r="AP197" s="11" t="s">
        <v>64</v>
      </c>
      <c r="AQ197" s="11" t="s">
        <v>137</v>
      </c>
      <c r="AR197" s="11" t="s">
        <v>64</v>
      </c>
      <c r="AS197" s="11" t="s">
        <v>64</v>
      </c>
      <c r="AT197" s="11" t="s">
        <v>137</v>
      </c>
      <c r="AU197" s="11" t="s">
        <v>64</v>
      </c>
      <c r="AV197" s="11" t="s">
        <v>64</v>
      </c>
      <c r="AW197" s="11" t="s">
        <v>137</v>
      </c>
      <c r="AX197" s="11" t="s">
        <v>64</v>
      </c>
      <c r="AY197" s="11" t="s">
        <v>64</v>
      </c>
      <c r="AZ197" s="11" t="s">
        <v>137</v>
      </c>
      <c r="BA197" s="11" t="s">
        <v>64</v>
      </c>
      <c r="BB197" s="11" t="s">
        <v>64</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936</v>
      </c>
      <c r="C198" s="25" t="s">
        <v>15842</v>
      </c>
      <c r="D198" s="11" t="str">
        <f>VLOOKUP(C198,[1]Sheet1!$A:$B,2,0)</f>
        <v>PRB0000001</v>
      </c>
      <c r="E198" s="11" t="s">
        <v>156</v>
      </c>
      <c r="F198" s="11" t="s">
        <v>596</v>
      </c>
      <c r="G198" s="11" t="s">
        <v>937</v>
      </c>
      <c r="H198" s="11">
        <v>4670</v>
      </c>
      <c r="I198" s="13"/>
      <c r="J198" s="12"/>
      <c r="K198" s="13" t="s">
        <v>136</v>
      </c>
      <c r="L198" s="11" t="s">
        <v>938</v>
      </c>
      <c r="M198" s="11" t="s">
        <v>939</v>
      </c>
      <c r="N198" s="11" t="s">
        <v>940</v>
      </c>
      <c r="O198" s="11" t="s">
        <v>941</v>
      </c>
      <c r="P198" s="11" t="s">
        <v>942</v>
      </c>
      <c r="Q198" s="11" t="s">
        <v>943</v>
      </c>
      <c r="R198" s="11" t="s">
        <v>944</v>
      </c>
      <c r="S198" s="11" t="s">
        <v>137</v>
      </c>
      <c r="T198" s="11" t="s">
        <v>64</v>
      </c>
      <c r="U198" s="11" t="s">
        <v>64</v>
      </c>
      <c r="V198" s="11" t="s">
        <v>137</v>
      </c>
      <c r="W198" s="11" t="s">
        <v>64</v>
      </c>
      <c r="X198" s="11" t="s">
        <v>64</v>
      </c>
      <c r="Y198" s="11" t="s">
        <v>137</v>
      </c>
      <c r="Z198" s="11" t="s">
        <v>64</v>
      </c>
      <c r="AA198" s="11" t="s">
        <v>64</v>
      </c>
      <c r="AB198" s="11" t="s">
        <v>137</v>
      </c>
      <c r="AC198" s="11" t="s">
        <v>64</v>
      </c>
      <c r="AD198" s="11" t="s">
        <v>64</v>
      </c>
      <c r="AE198" s="11" t="s">
        <v>137</v>
      </c>
      <c r="AF198" s="11" t="s">
        <v>64</v>
      </c>
      <c r="AG198" s="11" t="s">
        <v>64</v>
      </c>
      <c r="AH198" s="11" t="s">
        <v>137</v>
      </c>
      <c r="AI198" s="11" t="s">
        <v>64</v>
      </c>
      <c r="AJ198" s="11" t="s">
        <v>64</v>
      </c>
      <c r="AK198" s="11" t="s">
        <v>137</v>
      </c>
      <c r="AL198" s="11" t="s">
        <v>64</v>
      </c>
      <c r="AM198" s="11" t="s">
        <v>64</v>
      </c>
      <c r="AN198" s="11" t="s">
        <v>137</v>
      </c>
      <c r="AO198" s="11" t="s">
        <v>64</v>
      </c>
      <c r="AP198" s="11" t="s">
        <v>64</v>
      </c>
      <c r="AQ198" s="11" t="s">
        <v>137</v>
      </c>
      <c r="AR198" s="11" t="s">
        <v>64</v>
      </c>
      <c r="AS198" s="11" t="s">
        <v>64</v>
      </c>
      <c r="AT198" s="11" t="s">
        <v>137</v>
      </c>
      <c r="AU198" s="11" t="s">
        <v>64</v>
      </c>
      <c r="AV198" s="11" t="s">
        <v>64</v>
      </c>
      <c r="AW198" s="11" t="s">
        <v>137</v>
      </c>
      <c r="AX198" s="11" t="s">
        <v>64</v>
      </c>
      <c r="AY198" s="11" t="s">
        <v>64</v>
      </c>
      <c r="AZ198" s="11" t="s">
        <v>137</v>
      </c>
      <c r="BA198" s="11" t="s">
        <v>64</v>
      </c>
      <c r="BB198" s="11" t="s">
        <v>64</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945</v>
      </c>
      <c r="C199" s="25" t="s">
        <v>15842</v>
      </c>
      <c r="D199" s="11" t="str">
        <f>VLOOKUP(C199,[1]Sheet1!$A:$B,2,0)</f>
        <v>PRB0000001</v>
      </c>
      <c r="E199" s="11" t="s">
        <v>558</v>
      </c>
      <c r="F199" s="11" t="s">
        <v>946</v>
      </c>
      <c r="G199" s="11" t="s">
        <v>947</v>
      </c>
      <c r="H199" s="11">
        <v>32</v>
      </c>
      <c r="I199" s="13"/>
      <c r="J199" s="12"/>
      <c r="K199" s="13" t="s">
        <v>136</v>
      </c>
      <c r="L199" s="11" t="s">
        <v>137</v>
      </c>
      <c r="M199" s="11" t="s">
        <v>948</v>
      </c>
      <c r="N199" s="11" t="s">
        <v>64</v>
      </c>
      <c r="O199" s="11" t="s">
        <v>64</v>
      </c>
      <c r="P199" s="11" t="s">
        <v>137</v>
      </c>
      <c r="Q199" s="11" t="s">
        <v>64</v>
      </c>
      <c r="R199" s="11" t="s">
        <v>64</v>
      </c>
      <c r="S199" s="11" t="s">
        <v>137</v>
      </c>
      <c r="T199" s="11" t="s">
        <v>64</v>
      </c>
      <c r="U199" s="11" t="s">
        <v>64</v>
      </c>
      <c r="V199" s="11" t="s">
        <v>137</v>
      </c>
      <c r="W199" s="11" t="s">
        <v>64</v>
      </c>
      <c r="X199" s="11" t="s">
        <v>64</v>
      </c>
      <c r="Y199" s="11" t="s">
        <v>137</v>
      </c>
      <c r="Z199" s="11" t="s">
        <v>64</v>
      </c>
      <c r="AA199" s="11" t="s">
        <v>64</v>
      </c>
      <c r="AB199" s="11" t="s">
        <v>137</v>
      </c>
      <c r="AC199" s="11" t="s">
        <v>64</v>
      </c>
      <c r="AD199" s="11" t="s">
        <v>64</v>
      </c>
      <c r="AE199" s="11" t="s">
        <v>137</v>
      </c>
      <c r="AF199" s="11" t="s">
        <v>64</v>
      </c>
      <c r="AG199" s="11" t="s">
        <v>64</v>
      </c>
      <c r="AH199" s="11" t="s">
        <v>137</v>
      </c>
      <c r="AI199" s="11" t="s">
        <v>64</v>
      </c>
      <c r="AJ199" s="11" t="s">
        <v>64</v>
      </c>
      <c r="AK199" s="11" t="s">
        <v>137</v>
      </c>
      <c r="AL199" s="11" t="s">
        <v>64</v>
      </c>
      <c r="AM199" s="11" t="s">
        <v>64</v>
      </c>
      <c r="AN199" s="11" t="s">
        <v>137</v>
      </c>
      <c r="AO199" s="11" t="s">
        <v>64</v>
      </c>
      <c r="AP199" s="11" t="s">
        <v>64</v>
      </c>
      <c r="AQ199" s="11" t="s">
        <v>137</v>
      </c>
      <c r="AR199" s="11" t="s">
        <v>64</v>
      </c>
      <c r="AS199" s="11" t="s">
        <v>64</v>
      </c>
      <c r="AT199" s="11" t="s">
        <v>137</v>
      </c>
      <c r="AU199" s="11" t="s">
        <v>64</v>
      </c>
      <c r="AV199" s="11" t="s">
        <v>64</v>
      </c>
      <c r="AW199" s="11" t="s">
        <v>137</v>
      </c>
      <c r="AX199" s="11" t="s">
        <v>64</v>
      </c>
      <c r="AY199" s="11" t="s">
        <v>64</v>
      </c>
      <c r="AZ199" s="11" t="s">
        <v>137</v>
      </c>
      <c r="BA199" s="11" t="s">
        <v>64</v>
      </c>
      <c r="BB199" s="11" t="s">
        <v>64</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949</v>
      </c>
      <c r="C200" s="25" t="s">
        <v>15842</v>
      </c>
      <c r="D200" s="11" t="str">
        <f>VLOOKUP(C200,[1]Sheet1!$A:$B,2,0)</f>
        <v>PRB0000001</v>
      </c>
      <c r="E200" s="11" t="s">
        <v>328</v>
      </c>
      <c r="F200" s="11" t="s">
        <v>329</v>
      </c>
      <c r="G200" s="11" t="s">
        <v>950</v>
      </c>
      <c r="H200" s="11">
        <v>73</v>
      </c>
      <c r="I200" s="13"/>
      <c r="J200" s="12"/>
      <c r="K200" s="13" t="s">
        <v>136</v>
      </c>
      <c r="L200" s="11" t="s">
        <v>137</v>
      </c>
      <c r="M200" s="11" t="s">
        <v>951</v>
      </c>
      <c r="N200" s="11" t="s">
        <v>64</v>
      </c>
      <c r="O200" s="11" t="s">
        <v>64</v>
      </c>
      <c r="P200" s="11" t="s">
        <v>137</v>
      </c>
      <c r="Q200" s="11" t="s">
        <v>64</v>
      </c>
      <c r="R200" s="11" t="s">
        <v>64</v>
      </c>
      <c r="S200" s="11" t="s">
        <v>137</v>
      </c>
      <c r="T200" s="11" t="s">
        <v>64</v>
      </c>
      <c r="U200" s="11" t="s">
        <v>64</v>
      </c>
      <c r="V200" s="11" t="s">
        <v>137</v>
      </c>
      <c r="W200" s="11" t="s">
        <v>64</v>
      </c>
      <c r="X200" s="11" t="s">
        <v>64</v>
      </c>
      <c r="Y200" s="11" t="s">
        <v>137</v>
      </c>
      <c r="Z200" s="11" t="s">
        <v>64</v>
      </c>
      <c r="AA200" s="11" t="s">
        <v>64</v>
      </c>
      <c r="AB200" s="11" t="s">
        <v>137</v>
      </c>
      <c r="AC200" s="11" t="s">
        <v>64</v>
      </c>
      <c r="AD200" s="11" t="s">
        <v>64</v>
      </c>
      <c r="AE200" s="11" t="s">
        <v>137</v>
      </c>
      <c r="AF200" s="11" t="s">
        <v>64</v>
      </c>
      <c r="AG200" s="11" t="s">
        <v>64</v>
      </c>
      <c r="AH200" s="11" t="s">
        <v>137</v>
      </c>
      <c r="AI200" s="11" t="s">
        <v>64</v>
      </c>
      <c r="AJ200" s="11" t="s">
        <v>64</v>
      </c>
      <c r="AK200" s="11" t="s">
        <v>137</v>
      </c>
      <c r="AL200" s="11" t="s">
        <v>64</v>
      </c>
      <c r="AM200" s="11" t="s">
        <v>64</v>
      </c>
      <c r="AN200" s="11" t="s">
        <v>137</v>
      </c>
      <c r="AO200" s="11" t="s">
        <v>64</v>
      </c>
      <c r="AP200" s="11" t="s">
        <v>64</v>
      </c>
      <c r="AQ200" s="11" t="s">
        <v>137</v>
      </c>
      <c r="AR200" s="11" t="s">
        <v>64</v>
      </c>
      <c r="AS200" s="11" t="s">
        <v>64</v>
      </c>
      <c r="AT200" s="11" t="s">
        <v>137</v>
      </c>
      <c r="AU200" s="11" t="s">
        <v>64</v>
      </c>
      <c r="AV200" s="11" t="s">
        <v>64</v>
      </c>
      <c r="AW200" s="11" t="s">
        <v>137</v>
      </c>
      <c r="AX200" s="11" t="s">
        <v>64</v>
      </c>
      <c r="AY200" s="11" t="s">
        <v>64</v>
      </c>
      <c r="AZ200" s="11" t="s">
        <v>137</v>
      </c>
      <c r="BA200" s="11" t="s">
        <v>64</v>
      </c>
      <c r="BB200" s="11" t="s">
        <v>64</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952</v>
      </c>
      <c r="C201" s="25" t="s">
        <v>15842</v>
      </c>
      <c r="D201" s="11" t="str">
        <f>VLOOKUP(C201,[1]Sheet1!$A:$B,2,0)</f>
        <v>PRB0000001</v>
      </c>
      <c r="E201" s="11" t="s">
        <v>323</v>
      </c>
      <c r="F201" s="11" t="s">
        <v>953</v>
      </c>
      <c r="G201" s="11" t="s">
        <v>954</v>
      </c>
      <c r="H201" s="11">
        <v>162</v>
      </c>
      <c r="I201" s="13"/>
      <c r="J201" s="12"/>
      <c r="K201" s="13" t="s">
        <v>136</v>
      </c>
      <c r="L201" s="11" t="s">
        <v>137</v>
      </c>
      <c r="M201" s="11" t="s">
        <v>955</v>
      </c>
      <c r="N201" s="11" t="s">
        <v>64</v>
      </c>
      <c r="O201" s="11" t="s">
        <v>64</v>
      </c>
      <c r="P201" s="11" t="s">
        <v>137</v>
      </c>
      <c r="Q201" s="11" t="s">
        <v>64</v>
      </c>
      <c r="R201" s="11" t="s">
        <v>64</v>
      </c>
      <c r="S201" s="11" t="s">
        <v>137</v>
      </c>
      <c r="T201" s="11" t="s">
        <v>64</v>
      </c>
      <c r="U201" s="11" t="s">
        <v>64</v>
      </c>
      <c r="V201" s="11" t="s">
        <v>137</v>
      </c>
      <c r="W201" s="11" t="s">
        <v>64</v>
      </c>
      <c r="X201" s="11" t="s">
        <v>64</v>
      </c>
      <c r="Y201" s="11" t="s">
        <v>137</v>
      </c>
      <c r="Z201" s="11" t="s">
        <v>64</v>
      </c>
      <c r="AA201" s="11" t="s">
        <v>64</v>
      </c>
      <c r="AB201" s="11" t="s">
        <v>137</v>
      </c>
      <c r="AC201" s="11" t="s">
        <v>64</v>
      </c>
      <c r="AD201" s="11" t="s">
        <v>64</v>
      </c>
      <c r="AE201" s="11" t="s">
        <v>137</v>
      </c>
      <c r="AF201" s="11" t="s">
        <v>64</v>
      </c>
      <c r="AG201" s="11" t="s">
        <v>64</v>
      </c>
      <c r="AH201" s="11" t="s">
        <v>137</v>
      </c>
      <c r="AI201" s="11" t="s">
        <v>64</v>
      </c>
      <c r="AJ201" s="11" t="s">
        <v>64</v>
      </c>
      <c r="AK201" s="11" t="s">
        <v>137</v>
      </c>
      <c r="AL201" s="11" t="s">
        <v>64</v>
      </c>
      <c r="AM201" s="11" t="s">
        <v>64</v>
      </c>
      <c r="AN201" s="11" t="s">
        <v>137</v>
      </c>
      <c r="AO201" s="11" t="s">
        <v>64</v>
      </c>
      <c r="AP201" s="11" t="s">
        <v>64</v>
      </c>
      <c r="AQ201" s="11" t="s">
        <v>137</v>
      </c>
      <c r="AR201" s="11" t="s">
        <v>64</v>
      </c>
      <c r="AS201" s="11" t="s">
        <v>64</v>
      </c>
      <c r="AT201" s="11" t="s">
        <v>137</v>
      </c>
      <c r="AU201" s="11" t="s">
        <v>64</v>
      </c>
      <c r="AV201" s="11" t="s">
        <v>64</v>
      </c>
      <c r="AW201" s="11" t="s">
        <v>137</v>
      </c>
      <c r="AX201" s="11" t="s">
        <v>64</v>
      </c>
      <c r="AY201" s="11" t="s">
        <v>64</v>
      </c>
      <c r="AZ201" s="11" t="s">
        <v>137</v>
      </c>
      <c r="BA201" s="11" t="s">
        <v>64</v>
      </c>
      <c r="BB201" s="11" t="s">
        <v>64</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956</v>
      </c>
      <c r="C202" s="25" t="s">
        <v>15842</v>
      </c>
      <c r="D202" s="11" t="str">
        <f>VLOOKUP(C202,[1]Sheet1!$A:$B,2,0)</f>
        <v>PRB0000001</v>
      </c>
      <c r="E202" s="11" t="s">
        <v>328</v>
      </c>
      <c r="F202" s="11" t="s">
        <v>329</v>
      </c>
      <c r="G202" s="11" t="s">
        <v>957</v>
      </c>
      <c r="H202" s="11">
        <v>32</v>
      </c>
      <c r="I202" s="13"/>
      <c r="J202" s="12"/>
      <c r="K202" s="13" t="s">
        <v>136</v>
      </c>
      <c r="L202" s="11" t="s">
        <v>137</v>
      </c>
      <c r="M202" s="11" t="s">
        <v>958</v>
      </c>
      <c r="N202" s="11" t="s">
        <v>64</v>
      </c>
      <c r="O202" s="11" t="s">
        <v>959</v>
      </c>
      <c r="P202" s="11" t="s">
        <v>960</v>
      </c>
      <c r="Q202" s="11" t="s">
        <v>64</v>
      </c>
      <c r="R202" s="11" t="s">
        <v>961</v>
      </c>
      <c r="S202" s="11" t="s">
        <v>962</v>
      </c>
      <c r="T202" s="11" t="s">
        <v>64</v>
      </c>
      <c r="U202" s="11" t="s">
        <v>963</v>
      </c>
      <c r="V202" s="11" t="s">
        <v>137</v>
      </c>
      <c r="W202" s="11" t="s">
        <v>64</v>
      </c>
      <c r="X202" s="11" t="s">
        <v>64</v>
      </c>
      <c r="Y202" s="11" t="s">
        <v>137</v>
      </c>
      <c r="Z202" s="11" t="s">
        <v>64</v>
      </c>
      <c r="AA202" s="11" t="s">
        <v>64</v>
      </c>
      <c r="AB202" s="11" t="s">
        <v>137</v>
      </c>
      <c r="AC202" s="11" t="s">
        <v>64</v>
      </c>
      <c r="AD202" s="11" t="s">
        <v>64</v>
      </c>
      <c r="AE202" s="11" t="s">
        <v>137</v>
      </c>
      <c r="AF202" s="11" t="s">
        <v>64</v>
      </c>
      <c r="AG202" s="11" t="s">
        <v>64</v>
      </c>
      <c r="AH202" s="11" t="s">
        <v>137</v>
      </c>
      <c r="AI202" s="11" t="s">
        <v>64</v>
      </c>
      <c r="AJ202" s="11" t="s">
        <v>64</v>
      </c>
      <c r="AK202" s="11" t="s">
        <v>137</v>
      </c>
      <c r="AL202" s="11" t="s">
        <v>64</v>
      </c>
      <c r="AM202" s="11" t="s">
        <v>64</v>
      </c>
      <c r="AN202" s="11" t="s">
        <v>137</v>
      </c>
      <c r="AO202" s="11" t="s">
        <v>64</v>
      </c>
      <c r="AP202" s="11" t="s">
        <v>64</v>
      </c>
      <c r="AQ202" s="11" t="s">
        <v>137</v>
      </c>
      <c r="AR202" s="11" t="s">
        <v>64</v>
      </c>
      <c r="AS202" s="11" t="s">
        <v>64</v>
      </c>
      <c r="AT202" s="11" t="s">
        <v>137</v>
      </c>
      <c r="AU202" s="11" t="s">
        <v>64</v>
      </c>
      <c r="AV202" s="11" t="s">
        <v>64</v>
      </c>
      <c r="AW202" s="11" t="s">
        <v>137</v>
      </c>
      <c r="AX202" s="11" t="s">
        <v>64</v>
      </c>
      <c r="AY202" s="11" t="s">
        <v>64</v>
      </c>
      <c r="AZ202" s="11" t="s">
        <v>137</v>
      </c>
      <c r="BA202" s="11" t="s">
        <v>64</v>
      </c>
      <c r="BB202" s="11" t="s">
        <v>64</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964</v>
      </c>
      <c r="C203" s="25" t="s">
        <v>15842</v>
      </c>
      <c r="D203" s="11" t="str">
        <f>VLOOKUP(C203,[1]Sheet1!$A:$B,2,0)</f>
        <v>PRB0000001</v>
      </c>
      <c r="E203" s="11" t="s">
        <v>323</v>
      </c>
      <c r="F203" s="11" t="s">
        <v>965</v>
      </c>
      <c r="G203" s="11" t="s">
        <v>966</v>
      </c>
      <c r="H203" s="11">
        <v>69</v>
      </c>
      <c r="I203" s="13"/>
      <c r="J203" s="12"/>
      <c r="K203" s="13" t="s">
        <v>136</v>
      </c>
      <c r="L203" s="11"/>
      <c r="M203" s="11" t="s">
        <v>967</v>
      </c>
      <c r="N203" s="11" t="s">
        <v>64</v>
      </c>
      <c r="O203" s="11" t="s">
        <v>64</v>
      </c>
      <c r="P203" s="11" t="s">
        <v>137</v>
      </c>
      <c r="Q203" s="11" t="s">
        <v>64</v>
      </c>
      <c r="R203" s="11" t="s">
        <v>64</v>
      </c>
      <c r="S203" s="11" t="s">
        <v>137</v>
      </c>
      <c r="T203" s="11" t="s">
        <v>64</v>
      </c>
      <c r="U203" s="11" t="s">
        <v>64</v>
      </c>
      <c r="V203" s="11" t="s">
        <v>137</v>
      </c>
      <c r="W203" s="11" t="s">
        <v>64</v>
      </c>
      <c r="X203" s="11" t="s">
        <v>64</v>
      </c>
      <c r="Y203" s="11" t="s">
        <v>137</v>
      </c>
      <c r="Z203" s="11" t="s">
        <v>64</v>
      </c>
      <c r="AA203" s="11" t="s">
        <v>64</v>
      </c>
      <c r="AB203" s="11" t="s">
        <v>137</v>
      </c>
      <c r="AC203" s="11" t="s">
        <v>64</v>
      </c>
      <c r="AD203" s="11" t="s">
        <v>64</v>
      </c>
      <c r="AE203" s="11" t="s">
        <v>137</v>
      </c>
      <c r="AF203" s="11" t="s">
        <v>64</v>
      </c>
      <c r="AG203" s="11" t="s">
        <v>64</v>
      </c>
      <c r="AH203" s="11" t="s">
        <v>137</v>
      </c>
      <c r="AI203" s="11" t="s">
        <v>64</v>
      </c>
      <c r="AJ203" s="11" t="s">
        <v>64</v>
      </c>
      <c r="AK203" s="11" t="s">
        <v>137</v>
      </c>
      <c r="AL203" s="11" t="s">
        <v>64</v>
      </c>
      <c r="AM203" s="11" t="s">
        <v>64</v>
      </c>
      <c r="AN203" s="11" t="s">
        <v>137</v>
      </c>
      <c r="AO203" s="11" t="s">
        <v>64</v>
      </c>
      <c r="AP203" s="11" t="s">
        <v>64</v>
      </c>
      <c r="AQ203" s="11" t="s">
        <v>137</v>
      </c>
      <c r="AR203" s="11" t="s">
        <v>64</v>
      </c>
      <c r="AS203" s="11" t="s">
        <v>64</v>
      </c>
      <c r="AT203" s="11" t="s">
        <v>137</v>
      </c>
      <c r="AU203" s="11" t="s">
        <v>64</v>
      </c>
      <c r="AV203" s="11" t="s">
        <v>64</v>
      </c>
      <c r="AW203" s="11" t="s">
        <v>137</v>
      </c>
      <c r="AX203" s="11" t="s">
        <v>64</v>
      </c>
      <c r="AY203" s="11" t="s">
        <v>64</v>
      </c>
      <c r="AZ203" s="11" t="s">
        <v>137</v>
      </c>
      <c r="BA203" s="11" t="s">
        <v>64</v>
      </c>
      <c r="BB203" s="11" t="s">
        <v>64</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968</v>
      </c>
      <c r="C204" s="25" t="s">
        <v>15842</v>
      </c>
      <c r="D204" s="11" t="str">
        <f>VLOOKUP(C204,[1]Sheet1!$A:$B,2,0)</f>
        <v>PRB0000001</v>
      </c>
      <c r="E204" s="11" t="s">
        <v>156</v>
      </c>
      <c r="F204" s="11" t="s">
        <v>969</v>
      </c>
      <c r="G204" s="11" t="s">
        <v>970</v>
      </c>
      <c r="H204" s="11">
        <v>30</v>
      </c>
      <c r="I204" s="13"/>
      <c r="J204" s="12"/>
      <c r="K204" s="13" t="s">
        <v>136</v>
      </c>
      <c r="L204" s="11" t="s">
        <v>137</v>
      </c>
      <c r="M204" s="11" t="s">
        <v>971</v>
      </c>
      <c r="N204" s="11" t="s">
        <v>64</v>
      </c>
      <c r="O204" s="11" t="s">
        <v>64</v>
      </c>
      <c r="P204" s="11" t="s">
        <v>137</v>
      </c>
      <c r="Q204" s="11" t="s">
        <v>64</v>
      </c>
      <c r="R204" s="11" t="s">
        <v>64</v>
      </c>
      <c r="S204" s="11" t="s">
        <v>137</v>
      </c>
      <c r="T204" s="11" t="s">
        <v>64</v>
      </c>
      <c r="U204" s="11" t="s">
        <v>64</v>
      </c>
      <c r="V204" s="11" t="s">
        <v>137</v>
      </c>
      <c r="W204" s="11" t="s">
        <v>64</v>
      </c>
      <c r="X204" s="11" t="s">
        <v>64</v>
      </c>
      <c r="Y204" s="11" t="s">
        <v>137</v>
      </c>
      <c r="Z204" s="11" t="s">
        <v>64</v>
      </c>
      <c r="AA204" s="11" t="s">
        <v>64</v>
      </c>
      <c r="AB204" s="11" t="s">
        <v>137</v>
      </c>
      <c r="AC204" s="11" t="s">
        <v>64</v>
      </c>
      <c r="AD204" s="11" t="s">
        <v>64</v>
      </c>
      <c r="AE204" s="11" t="s">
        <v>137</v>
      </c>
      <c r="AF204" s="11" t="s">
        <v>64</v>
      </c>
      <c r="AG204" s="11" t="s">
        <v>64</v>
      </c>
      <c r="AH204" s="11" t="s">
        <v>137</v>
      </c>
      <c r="AI204" s="11" t="s">
        <v>64</v>
      </c>
      <c r="AJ204" s="11" t="s">
        <v>64</v>
      </c>
      <c r="AK204" s="11" t="s">
        <v>137</v>
      </c>
      <c r="AL204" s="11" t="s">
        <v>64</v>
      </c>
      <c r="AM204" s="11" t="s">
        <v>64</v>
      </c>
      <c r="AN204" s="11" t="s">
        <v>137</v>
      </c>
      <c r="AO204" s="11" t="s">
        <v>64</v>
      </c>
      <c r="AP204" s="11" t="s">
        <v>64</v>
      </c>
      <c r="AQ204" s="11" t="s">
        <v>137</v>
      </c>
      <c r="AR204" s="11" t="s">
        <v>64</v>
      </c>
      <c r="AS204" s="11" t="s">
        <v>64</v>
      </c>
      <c r="AT204" s="11" t="s">
        <v>137</v>
      </c>
      <c r="AU204" s="11" t="s">
        <v>64</v>
      </c>
      <c r="AV204" s="11" t="s">
        <v>64</v>
      </c>
      <c r="AW204" s="11" t="s">
        <v>137</v>
      </c>
      <c r="AX204" s="11" t="s">
        <v>64</v>
      </c>
      <c r="AY204" s="11" t="s">
        <v>64</v>
      </c>
      <c r="AZ204" s="11" t="s">
        <v>137</v>
      </c>
      <c r="BA204" s="11" t="s">
        <v>64</v>
      </c>
      <c r="BB204" s="11" t="s">
        <v>64</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972</v>
      </c>
      <c r="C205" s="25" t="s">
        <v>15842</v>
      </c>
      <c r="D205" s="11" t="str">
        <f>VLOOKUP(C205,[1]Sheet1!$A:$B,2,0)</f>
        <v>PRB0000001</v>
      </c>
      <c r="E205" s="11" t="s">
        <v>248</v>
      </c>
      <c r="F205" s="11" t="s">
        <v>973</v>
      </c>
      <c r="G205" s="11" t="s">
        <v>974</v>
      </c>
      <c r="H205" s="11">
        <v>34</v>
      </c>
      <c r="I205" s="13"/>
      <c r="J205" s="12"/>
      <c r="K205" s="13" t="s">
        <v>136</v>
      </c>
      <c r="L205" s="11" t="s">
        <v>137</v>
      </c>
      <c r="M205" s="11" t="s">
        <v>975</v>
      </c>
      <c r="N205" s="11" t="s">
        <v>64</v>
      </c>
      <c r="O205" s="11" t="s">
        <v>64</v>
      </c>
      <c r="P205" s="11" t="s">
        <v>976</v>
      </c>
      <c r="Q205" s="11" t="s">
        <v>64</v>
      </c>
      <c r="R205" s="11" t="s">
        <v>64</v>
      </c>
      <c r="S205" s="11" t="s">
        <v>137</v>
      </c>
      <c r="T205" s="11" t="s">
        <v>64</v>
      </c>
      <c r="U205" s="11" t="s">
        <v>64</v>
      </c>
      <c r="V205" s="11" t="s">
        <v>137</v>
      </c>
      <c r="W205" s="11" t="s">
        <v>64</v>
      </c>
      <c r="X205" s="11" t="s">
        <v>64</v>
      </c>
      <c r="Y205" s="11" t="s">
        <v>137</v>
      </c>
      <c r="Z205" s="11" t="s">
        <v>64</v>
      </c>
      <c r="AA205" s="11" t="s">
        <v>64</v>
      </c>
      <c r="AB205" s="11" t="s">
        <v>137</v>
      </c>
      <c r="AC205" s="11" t="s">
        <v>64</v>
      </c>
      <c r="AD205" s="11" t="s">
        <v>64</v>
      </c>
      <c r="AE205" s="11" t="s">
        <v>137</v>
      </c>
      <c r="AF205" s="11" t="s">
        <v>64</v>
      </c>
      <c r="AG205" s="11" t="s">
        <v>64</v>
      </c>
      <c r="AH205" s="11" t="s">
        <v>137</v>
      </c>
      <c r="AI205" s="11" t="s">
        <v>64</v>
      </c>
      <c r="AJ205" s="11" t="s">
        <v>64</v>
      </c>
      <c r="AK205" s="11" t="s">
        <v>137</v>
      </c>
      <c r="AL205" s="11" t="s">
        <v>64</v>
      </c>
      <c r="AM205" s="11" t="s">
        <v>64</v>
      </c>
      <c r="AN205" s="11" t="s">
        <v>137</v>
      </c>
      <c r="AO205" s="11" t="s">
        <v>64</v>
      </c>
      <c r="AP205" s="11" t="s">
        <v>64</v>
      </c>
      <c r="AQ205" s="11" t="s">
        <v>137</v>
      </c>
      <c r="AR205" s="11" t="s">
        <v>64</v>
      </c>
      <c r="AS205" s="11" t="s">
        <v>64</v>
      </c>
      <c r="AT205" s="11" t="s">
        <v>137</v>
      </c>
      <c r="AU205" s="11" t="s">
        <v>64</v>
      </c>
      <c r="AV205" s="11" t="s">
        <v>64</v>
      </c>
      <c r="AW205" s="11" t="s">
        <v>137</v>
      </c>
      <c r="AX205" s="11" t="s">
        <v>64</v>
      </c>
      <c r="AY205" s="11" t="s">
        <v>64</v>
      </c>
      <c r="AZ205" s="11" t="s">
        <v>137</v>
      </c>
      <c r="BA205" s="11" t="s">
        <v>64</v>
      </c>
      <c r="BB205" s="11" t="s">
        <v>64</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977</v>
      </c>
      <c r="C206" s="25" t="s">
        <v>15842</v>
      </c>
      <c r="D206" s="11" t="str">
        <f>VLOOKUP(C206,[1]Sheet1!$A:$B,2,0)</f>
        <v>PRB0000001</v>
      </c>
      <c r="E206" s="11" t="s">
        <v>248</v>
      </c>
      <c r="F206" s="11" t="s">
        <v>978</v>
      </c>
      <c r="G206" s="11" t="s">
        <v>979</v>
      </c>
      <c r="H206" s="11">
        <v>100</v>
      </c>
      <c r="I206" s="13"/>
      <c r="J206" s="12"/>
      <c r="K206" s="13" t="s">
        <v>136</v>
      </c>
      <c r="L206" s="11" t="s">
        <v>137</v>
      </c>
      <c r="M206" s="11" t="s">
        <v>980</v>
      </c>
      <c r="N206" s="11" t="s">
        <v>64</v>
      </c>
      <c r="O206" s="11" t="s">
        <v>64</v>
      </c>
      <c r="P206" s="11" t="s">
        <v>137</v>
      </c>
      <c r="Q206" s="11" t="s">
        <v>64</v>
      </c>
      <c r="R206" s="11" t="s">
        <v>64</v>
      </c>
      <c r="S206" s="11" t="s">
        <v>137</v>
      </c>
      <c r="T206" s="11" t="s">
        <v>64</v>
      </c>
      <c r="U206" s="11" t="s">
        <v>64</v>
      </c>
      <c r="V206" s="11" t="s">
        <v>137</v>
      </c>
      <c r="W206" s="11" t="s">
        <v>64</v>
      </c>
      <c r="X206" s="11" t="s">
        <v>64</v>
      </c>
      <c r="Y206" s="11" t="s">
        <v>137</v>
      </c>
      <c r="Z206" s="11" t="s">
        <v>64</v>
      </c>
      <c r="AA206" s="11" t="s">
        <v>64</v>
      </c>
      <c r="AB206" s="11" t="s">
        <v>137</v>
      </c>
      <c r="AC206" s="11" t="s">
        <v>64</v>
      </c>
      <c r="AD206" s="11" t="s">
        <v>64</v>
      </c>
      <c r="AE206" s="11" t="s">
        <v>137</v>
      </c>
      <c r="AF206" s="11" t="s">
        <v>64</v>
      </c>
      <c r="AG206" s="11" t="s">
        <v>64</v>
      </c>
      <c r="AH206" s="11" t="s">
        <v>137</v>
      </c>
      <c r="AI206" s="11" t="s">
        <v>64</v>
      </c>
      <c r="AJ206" s="11" t="s">
        <v>64</v>
      </c>
      <c r="AK206" s="11" t="s">
        <v>137</v>
      </c>
      <c r="AL206" s="11" t="s">
        <v>64</v>
      </c>
      <c r="AM206" s="11" t="s">
        <v>64</v>
      </c>
      <c r="AN206" s="11" t="s">
        <v>137</v>
      </c>
      <c r="AO206" s="11" t="s">
        <v>64</v>
      </c>
      <c r="AP206" s="11" t="s">
        <v>64</v>
      </c>
      <c r="AQ206" s="11" t="s">
        <v>137</v>
      </c>
      <c r="AR206" s="11" t="s">
        <v>64</v>
      </c>
      <c r="AS206" s="11" t="s">
        <v>64</v>
      </c>
      <c r="AT206" s="11" t="s">
        <v>137</v>
      </c>
      <c r="AU206" s="11" t="s">
        <v>64</v>
      </c>
      <c r="AV206" s="11" t="s">
        <v>64</v>
      </c>
      <c r="AW206" s="11" t="s">
        <v>137</v>
      </c>
      <c r="AX206" s="11" t="s">
        <v>64</v>
      </c>
      <c r="AY206" s="11" t="s">
        <v>64</v>
      </c>
      <c r="AZ206" s="11" t="s">
        <v>137</v>
      </c>
      <c r="BA206" s="11" t="s">
        <v>64</v>
      </c>
      <c r="BB206" s="11" t="s">
        <v>64</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981</v>
      </c>
      <c r="C207" s="25" t="s">
        <v>15842</v>
      </c>
      <c r="D207" s="11" t="str">
        <f>VLOOKUP(C207,[1]Sheet1!$A:$B,2,0)</f>
        <v>PRB0000001</v>
      </c>
      <c r="E207" s="11" t="s">
        <v>248</v>
      </c>
      <c r="F207" s="11" t="s">
        <v>978</v>
      </c>
      <c r="G207" s="11" t="s">
        <v>982</v>
      </c>
      <c r="H207" s="11">
        <v>46</v>
      </c>
      <c r="I207" s="13"/>
      <c r="J207" s="12"/>
      <c r="K207" s="13" t="s">
        <v>136</v>
      </c>
      <c r="L207" s="11" t="s">
        <v>137</v>
      </c>
      <c r="M207" s="11" t="s">
        <v>983</v>
      </c>
      <c r="N207" s="11" t="s">
        <v>64</v>
      </c>
      <c r="O207" s="11" t="s">
        <v>64</v>
      </c>
      <c r="P207" s="11" t="s">
        <v>137</v>
      </c>
      <c r="Q207" s="11" t="s">
        <v>64</v>
      </c>
      <c r="R207" s="11" t="s">
        <v>64</v>
      </c>
      <c r="S207" s="11" t="s">
        <v>137</v>
      </c>
      <c r="T207" s="11" t="s">
        <v>64</v>
      </c>
      <c r="U207" s="11" t="s">
        <v>64</v>
      </c>
      <c r="V207" s="11" t="s">
        <v>137</v>
      </c>
      <c r="W207" s="11" t="s">
        <v>64</v>
      </c>
      <c r="X207" s="11" t="s">
        <v>64</v>
      </c>
      <c r="Y207" s="11" t="s">
        <v>137</v>
      </c>
      <c r="Z207" s="11" t="s">
        <v>64</v>
      </c>
      <c r="AA207" s="11" t="s">
        <v>64</v>
      </c>
      <c r="AB207" s="11" t="s">
        <v>137</v>
      </c>
      <c r="AC207" s="11" t="s">
        <v>64</v>
      </c>
      <c r="AD207" s="11" t="s">
        <v>64</v>
      </c>
      <c r="AE207" s="11" t="s">
        <v>137</v>
      </c>
      <c r="AF207" s="11" t="s">
        <v>64</v>
      </c>
      <c r="AG207" s="11" t="s">
        <v>64</v>
      </c>
      <c r="AH207" s="11" t="s">
        <v>137</v>
      </c>
      <c r="AI207" s="11" t="s">
        <v>64</v>
      </c>
      <c r="AJ207" s="11" t="s">
        <v>64</v>
      </c>
      <c r="AK207" s="11" t="s">
        <v>137</v>
      </c>
      <c r="AL207" s="11" t="s">
        <v>64</v>
      </c>
      <c r="AM207" s="11" t="s">
        <v>64</v>
      </c>
      <c r="AN207" s="11" t="s">
        <v>137</v>
      </c>
      <c r="AO207" s="11" t="s">
        <v>64</v>
      </c>
      <c r="AP207" s="11" t="s">
        <v>64</v>
      </c>
      <c r="AQ207" s="11" t="s">
        <v>137</v>
      </c>
      <c r="AR207" s="11" t="s">
        <v>64</v>
      </c>
      <c r="AS207" s="11" t="s">
        <v>64</v>
      </c>
      <c r="AT207" s="11" t="s">
        <v>137</v>
      </c>
      <c r="AU207" s="11" t="s">
        <v>64</v>
      </c>
      <c r="AV207" s="11" t="s">
        <v>64</v>
      </c>
      <c r="AW207" s="11" t="s">
        <v>137</v>
      </c>
      <c r="AX207" s="11" t="s">
        <v>64</v>
      </c>
      <c r="AY207" s="11" t="s">
        <v>64</v>
      </c>
      <c r="AZ207" s="11" t="s">
        <v>137</v>
      </c>
      <c r="BA207" s="11" t="s">
        <v>64</v>
      </c>
      <c r="BB207" s="11" t="s">
        <v>64</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984</v>
      </c>
      <c r="C208" s="25" t="s">
        <v>15842</v>
      </c>
      <c r="D208" s="11" t="str">
        <f>VLOOKUP(C208,[1]Sheet1!$A:$B,2,0)</f>
        <v>PRB0000001</v>
      </c>
      <c r="E208" s="11" t="s">
        <v>985</v>
      </c>
      <c r="F208" s="11" t="s">
        <v>986</v>
      </c>
      <c r="G208" s="11" t="s">
        <v>987</v>
      </c>
      <c r="H208" s="11">
        <v>49</v>
      </c>
      <c r="I208" s="13"/>
      <c r="J208" s="12"/>
      <c r="K208" s="13" t="s">
        <v>136</v>
      </c>
      <c r="L208" s="11" t="s">
        <v>137</v>
      </c>
      <c r="M208" s="11" t="s">
        <v>988</v>
      </c>
      <c r="N208" s="11" t="s">
        <v>64</v>
      </c>
      <c r="O208" s="11" t="s">
        <v>64</v>
      </c>
      <c r="P208" s="11" t="s">
        <v>989</v>
      </c>
      <c r="Q208" s="11" t="s">
        <v>64</v>
      </c>
      <c r="R208" s="11" t="s">
        <v>64</v>
      </c>
      <c r="S208" s="11" t="s">
        <v>137</v>
      </c>
      <c r="T208" s="11" t="s">
        <v>64</v>
      </c>
      <c r="U208" s="11" t="s">
        <v>64</v>
      </c>
      <c r="V208" s="11" t="s">
        <v>137</v>
      </c>
      <c r="W208" s="11" t="s">
        <v>64</v>
      </c>
      <c r="X208" s="11" t="s">
        <v>64</v>
      </c>
      <c r="Y208" s="11" t="s">
        <v>137</v>
      </c>
      <c r="Z208" s="11" t="s">
        <v>64</v>
      </c>
      <c r="AA208" s="11" t="s">
        <v>64</v>
      </c>
      <c r="AB208" s="11" t="s">
        <v>137</v>
      </c>
      <c r="AC208" s="11" t="s">
        <v>64</v>
      </c>
      <c r="AD208" s="11" t="s">
        <v>64</v>
      </c>
      <c r="AE208" s="11" t="s">
        <v>137</v>
      </c>
      <c r="AF208" s="11" t="s">
        <v>64</v>
      </c>
      <c r="AG208" s="11" t="s">
        <v>64</v>
      </c>
      <c r="AH208" s="11" t="s">
        <v>137</v>
      </c>
      <c r="AI208" s="11" t="s">
        <v>64</v>
      </c>
      <c r="AJ208" s="11" t="s">
        <v>64</v>
      </c>
      <c r="AK208" s="11" t="s">
        <v>137</v>
      </c>
      <c r="AL208" s="11" t="s">
        <v>64</v>
      </c>
      <c r="AM208" s="11" t="s">
        <v>64</v>
      </c>
      <c r="AN208" s="11" t="s">
        <v>137</v>
      </c>
      <c r="AO208" s="11" t="s">
        <v>64</v>
      </c>
      <c r="AP208" s="11" t="s">
        <v>64</v>
      </c>
      <c r="AQ208" s="11" t="s">
        <v>137</v>
      </c>
      <c r="AR208" s="11" t="s">
        <v>64</v>
      </c>
      <c r="AS208" s="11" t="s">
        <v>64</v>
      </c>
      <c r="AT208" s="11" t="s">
        <v>137</v>
      </c>
      <c r="AU208" s="11" t="s">
        <v>64</v>
      </c>
      <c r="AV208" s="11" t="s">
        <v>64</v>
      </c>
      <c r="AW208" s="11" t="s">
        <v>137</v>
      </c>
      <c r="AX208" s="11" t="s">
        <v>64</v>
      </c>
      <c r="AY208" s="11" t="s">
        <v>64</v>
      </c>
      <c r="AZ208" s="11" t="s">
        <v>137</v>
      </c>
      <c r="BA208" s="11" t="s">
        <v>64</v>
      </c>
      <c r="BB208" s="11" t="s">
        <v>64</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990</v>
      </c>
      <c r="C209" s="25" t="s">
        <v>15842</v>
      </c>
      <c r="D209" s="11" t="str">
        <f>VLOOKUP(C209,[1]Sheet1!$A:$B,2,0)</f>
        <v>PRB0000001</v>
      </c>
      <c r="E209" s="11" t="s">
        <v>985</v>
      </c>
      <c r="F209" s="11" t="s">
        <v>986</v>
      </c>
      <c r="G209" s="11" t="s">
        <v>991</v>
      </c>
      <c r="H209" s="11">
        <v>1027</v>
      </c>
      <c r="I209" s="13"/>
      <c r="J209" s="12"/>
      <c r="K209" s="13" t="s">
        <v>136</v>
      </c>
      <c r="L209" s="11" t="s">
        <v>137</v>
      </c>
      <c r="M209" s="11" t="s">
        <v>992</v>
      </c>
      <c r="N209" s="11" t="s">
        <v>993</v>
      </c>
      <c r="O209" s="11" t="s">
        <v>994</v>
      </c>
      <c r="P209" s="11" t="s">
        <v>995</v>
      </c>
      <c r="Q209" s="11" t="s">
        <v>996</v>
      </c>
      <c r="R209" s="11" t="s">
        <v>997</v>
      </c>
      <c r="S209" s="11" t="s">
        <v>137</v>
      </c>
      <c r="T209" s="11" t="s">
        <v>64</v>
      </c>
      <c r="U209" s="11" t="s">
        <v>64</v>
      </c>
      <c r="V209" s="11" t="s">
        <v>137</v>
      </c>
      <c r="W209" s="11" t="s">
        <v>64</v>
      </c>
      <c r="X209" s="11" t="s">
        <v>64</v>
      </c>
      <c r="Y209" s="11" t="s">
        <v>137</v>
      </c>
      <c r="Z209" s="11" t="s">
        <v>64</v>
      </c>
      <c r="AA209" s="11" t="s">
        <v>64</v>
      </c>
      <c r="AB209" s="11" t="s">
        <v>137</v>
      </c>
      <c r="AC209" s="11" t="s">
        <v>64</v>
      </c>
      <c r="AD209" s="11" t="s">
        <v>64</v>
      </c>
      <c r="AE209" s="11" t="s">
        <v>137</v>
      </c>
      <c r="AF209" s="11" t="s">
        <v>64</v>
      </c>
      <c r="AG209" s="11" t="s">
        <v>64</v>
      </c>
      <c r="AH209" s="11" t="s">
        <v>137</v>
      </c>
      <c r="AI209" s="11" t="s">
        <v>64</v>
      </c>
      <c r="AJ209" s="11" t="s">
        <v>64</v>
      </c>
      <c r="AK209" s="11" t="s">
        <v>137</v>
      </c>
      <c r="AL209" s="11" t="s">
        <v>64</v>
      </c>
      <c r="AM209" s="11" t="s">
        <v>64</v>
      </c>
      <c r="AN209" s="11" t="s">
        <v>137</v>
      </c>
      <c r="AO209" s="11" t="s">
        <v>64</v>
      </c>
      <c r="AP209" s="11" t="s">
        <v>64</v>
      </c>
      <c r="AQ209" s="11" t="s">
        <v>137</v>
      </c>
      <c r="AR209" s="11" t="s">
        <v>64</v>
      </c>
      <c r="AS209" s="11" t="s">
        <v>64</v>
      </c>
      <c r="AT209" s="11" t="s">
        <v>137</v>
      </c>
      <c r="AU209" s="11" t="s">
        <v>64</v>
      </c>
      <c r="AV209" s="11" t="s">
        <v>64</v>
      </c>
      <c r="AW209" s="11" t="s">
        <v>137</v>
      </c>
      <c r="AX209" s="11" t="s">
        <v>64</v>
      </c>
      <c r="AY209" s="11" t="s">
        <v>64</v>
      </c>
      <c r="AZ209" s="11" t="s">
        <v>137</v>
      </c>
      <c r="BA209" s="11" t="s">
        <v>64</v>
      </c>
      <c r="BB209" s="11" t="s">
        <v>64</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998</v>
      </c>
      <c r="C210" s="25" t="s">
        <v>15842</v>
      </c>
      <c r="D210" s="11" t="str">
        <f>VLOOKUP(C210,[1]Sheet1!$A:$B,2,0)</f>
        <v>PRB0000001</v>
      </c>
      <c r="E210" s="11" t="s">
        <v>999</v>
      </c>
      <c r="F210" s="11" t="s">
        <v>1000</v>
      </c>
      <c r="G210" s="11" t="s">
        <v>1001</v>
      </c>
      <c r="H210" s="11">
        <v>34</v>
      </c>
      <c r="I210" s="13"/>
      <c r="J210" s="14"/>
      <c r="K210" s="13" t="s">
        <v>136</v>
      </c>
      <c r="L210" s="11" t="s">
        <v>137</v>
      </c>
      <c r="M210" s="11" t="s">
        <v>1002</v>
      </c>
      <c r="N210" s="11" t="s">
        <v>64</v>
      </c>
      <c r="O210" s="11" t="s">
        <v>1003</v>
      </c>
      <c r="P210" s="11" t="s">
        <v>1004</v>
      </c>
      <c r="Q210" s="11" t="s">
        <v>64</v>
      </c>
      <c r="R210" s="11" t="s">
        <v>1005</v>
      </c>
      <c r="S210" s="11" t="s">
        <v>137</v>
      </c>
      <c r="T210" s="11" t="s">
        <v>64</v>
      </c>
      <c r="U210" s="11" t="s">
        <v>64</v>
      </c>
      <c r="V210" s="11" t="s">
        <v>137</v>
      </c>
      <c r="W210" s="11" t="s">
        <v>64</v>
      </c>
      <c r="X210" s="11" t="s">
        <v>64</v>
      </c>
      <c r="Y210" s="11" t="s">
        <v>137</v>
      </c>
      <c r="Z210" s="11" t="s">
        <v>64</v>
      </c>
      <c r="AA210" s="11" t="s">
        <v>64</v>
      </c>
      <c r="AB210" s="11" t="s">
        <v>137</v>
      </c>
      <c r="AC210" s="11" t="s">
        <v>64</v>
      </c>
      <c r="AD210" s="11" t="s">
        <v>64</v>
      </c>
      <c r="AE210" s="11" t="s">
        <v>137</v>
      </c>
      <c r="AF210" s="11" t="s">
        <v>64</v>
      </c>
      <c r="AG210" s="11" t="s">
        <v>64</v>
      </c>
      <c r="AH210" s="11" t="s">
        <v>137</v>
      </c>
      <c r="AI210" s="11" t="s">
        <v>64</v>
      </c>
      <c r="AJ210" s="11" t="s">
        <v>64</v>
      </c>
      <c r="AK210" s="11" t="s">
        <v>137</v>
      </c>
      <c r="AL210" s="11" t="s">
        <v>64</v>
      </c>
      <c r="AM210" s="11" t="s">
        <v>64</v>
      </c>
      <c r="AN210" s="11" t="s">
        <v>137</v>
      </c>
      <c r="AO210" s="11" t="s">
        <v>64</v>
      </c>
      <c r="AP210" s="11" t="s">
        <v>64</v>
      </c>
      <c r="AQ210" s="11" t="s">
        <v>137</v>
      </c>
      <c r="AR210" s="11" t="s">
        <v>64</v>
      </c>
      <c r="AS210" s="11" t="s">
        <v>64</v>
      </c>
      <c r="AT210" s="11" t="s">
        <v>137</v>
      </c>
      <c r="AU210" s="11" t="s">
        <v>64</v>
      </c>
      <c r="AV210" s="11" t="s">
        <v>64</v>
      </c>
      <c r="AW210" s="11" t="s">
        <v>137</v>
      </c>
      <c r="AX210" s="11" t="s">
        <v>64</v>
      </c>
      <c r="AY210" s="11" t="s">
        <v>64</v>
      </c>
      <c r="AZ210" s="11" t="s">
        <v>137</v>
      </c>
      <c r="BA210" s="11" t="s">
        <v>64</v>
      </c>
      <c r="BB210" s="11" t="s">
        <v>64</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1006</v>
      </c>
      <c r="C211" s="25" t="s">
        <v>15842</v>
      </c>
      <c r="D211" s="11" t="str">
        <f>VLOOKUP(C211,[1]Sheet1!$A:$B,2,0)</f>
        <v>PRB0000001</v>
      </c>
      <c r="E211" s="11" t="s">
        <v>999</v>
      </c>
      <c r="F211" s="11" t="s">
        <v>1000</v>
      </c>
      <c r="G211" s="11" t="s">
        <v>1007</v>
      </c>
      <c r="H211" s="11">
        <v>104</v>
      </c>
      <c r="I211" s="13"/>
      <c r="J211" s="12"/>
      <c r="K211" s="13" t="s">
        <v>136</v>
      </c>
      <c r="L211" s="11" t="s">
        <v>137</v>
      </c>
      <c r="M211" s="11" t="s">
        <v>1008</v>
      </c>
      <c r="N211" s="11" t="s">
        <v>64</v>
      </c>
      <c r="O211" s="11" t="s">
        <v>64</v>
      </c>
      <c r="P211" s="11" t="s">
        <v>1009</v>
      </c>
      <c r="Q211" s="11" t="s">
        <v>64</v>
      </c>
      <c r="R211" s="11" t="s">
        <v>64</v>
      </c>
      <c r="S211" s="11" t="s">
        <v>137</v>
      </c>
      <c r="T211" s="11" t="s">
        <v>64</v>
      </c>
      <c r="U211" s="11" t="s">
        <v>64</v>
      </c>
      <c r="V211" s="11" t="s">
        <v>137</v>
      </c>
      <c r="W211" s="11" t="s">
        <v>64</v>
      </c>
      <c r="X211" s="11" t="s">
        <v>64</v>
      </c>
      <c r="Y211" s="11" t="s">
        <v>137</v>
      </c>
      <c r="Z211" s="11" t="s">
        <v>64</v>
      </c>
      <c r="AA211" s="11" t="s">
        <v>64</v>
      </c>
      <c r="AB211" s="11" t="s">
        <v>137</v>
      </c>
      <c r="AC211" s="11" t="s">
        <v>64</v>
      </c>
      <c r="AD211" s="11" t="s">
        <v>64</v>
      </c>
      <c r="AE211" s="11" t="s">
        <v>137</v>
      </c>
      <c r="AF211" s="11" t="s">
        <v>64</v>
      </c>
      <c r="AG211" s="11" t="s">
        <v>64</v>
      </c>
      <c r="AH211" s="11" t="s">
        <v>137</v>
      </c>
      <c r="AI211" s="11" t="s">
        <v>64</v>
      </c>
      <c r="AJ211" s="11" t="s">
        <v>64</v>
      </c>
      <c r="AK211" s="11" t="s">
        <v>137</v>
      </c>
      <c r="AL211" s="11" t="s">
        <v>64</v>
      </c>
      <c r="AM211" s="11" t="s">
        <v>64</v>
      </c>
      <c r="AN211" s="11" t="s">
        <v>137</v>
      </c>
      <c r="AO211" s="11" t="s">
        <v>64</v>
      </c>
      <c r="AP211" s="11" t="s">
        <v>64</v>
      </c>
      <c r="AQ211" s="11" t="s">
        <v>137</v>
      </c>
      <c r="AR211" s="11" t="s">
        <v>64</v>
      </c>
      <c r="AS211" s="11" t="s">
        <v>64</v>
      </c>
      <c r="AT211" s="11" t="s">
        <v>137</v>
      </c>
      <c r="AU211" s="11" t="s">
        <v>64</v>
      </c>
      <c r="AV211" s="11" t="s">
        <v>64</v>
      </c>
      <c r="AW211" s="11" t="s">
        <v>137</v>
      </c>
      <c r="AX211" s="11" t="s">
        <v>64</v>
      </c>
      <c r="AY211" s="11" t="s">
        <v>64</v>
      </c>
      <c r="AZ211" s="11" t="s">
        <v>137</v>
      </c>
      <c r="BA211" s="11" t="s">
        <v>64</v>
      </c>
      <c r="BB211" s="11" t="s">
        <v>64</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1010</v>
      </c>
      <c r="C212" s="25" t="s">
        <v>15842</v>
      </c>
      <c r="D212" s="11" t="str">
        <f>VLOOKUP(C212,[1]Sheet1!$A:$B,2,0)</f>
        <v>PRB0000001</v>
      </c>
      <c r="E212" s="11" t="s">
        <v>133</v>
      </c>
      <c r="F212" s="11" t="s">
        <v>1011</v>
      </c>
      <c r="G212" s="11" t="s">
        <v>1012</v>
      </c>
      <c r="H212" s="11">
        <v>62</v>
      </c>
      <c r="I212" s="13"/>
      <c r="J212" s="12"/>
      <c r="K212" s="13" t="s">
        <v>136</v>
      </c>
      <c r="L212" s="11" t="s">
        <v>137</v>
      </c>
      <c r="M212" s="11" t="s">
        <v>1013</v>
      </c>
      <c r="N212" s="11" t="s">
        <v>64</v>
      </c>
      <c r="O212" s="11" t="s">
        <v>64</v>
      </c>
      <c r="P212" s="11" t="s">
        <v>137</v>
      </c>
      <c r="Q212" s="11" t="s">
        <v>64</v>
      </c>
      <c r="R212" s="11" t="s">
        <v>64</v>
      </c>
      <c r="S212" s="11" t="s">
        <v>137</v>
      </c>
      <c r="T212" s="11" t="s">
        <v>64</v>
      </c>
      <c r="U212" s="11" t="s">
        <v>64</v>
      </c>
      <c r="V212" s="11" t="s">
        <v>137</v>
      </c>
      <c r="W212" s="11" t="s">
        <v>64</v>
      </c>
      <c r="X212" s="11" t="s">
        <v>64</v>
      </c>
      <c r="Y212" s="11" t="s">
        <v>137</v>
      </c>
      <c r="Z212" s="11" t="s">
        <v>64</v>
      </c>
      <c r="AA212" s="11" t="s">
        <v>64</v>
      </c>
      <c r="AB212" s="11" t="s">
        <v>137</v>
      </c>
      <c r="AC212" s="11" t="s">
        <v>64</v>
      </c>
      <c r="AD212" s="11" t="s">
        <v>64</v>
      </c>
      <c r="AE212" s="11" t="s">
        <v>137</v>
      </c>
      <c r="AF212" s="11" t="s">
        <v>64</v>
      </c>
      <c r="AG212" s="11" t="s">
        <v>64</v>
      </c>
      <c r="AH212" s="11" t="s">
        <v>137</v>
      </c>
      <c r="AI212" s="11" t="s">
        <v>64</v>
      </c>
      <c r="AJ212" s="11" t="s">
        <v>64</v>
      </c>
      <c r="AK212" s="11" t="s">
        <v>137</v>
      </c>
      <c r="AL212" s="11" t="s">
        <v>64</v>
      </c>
      <c r="AM212" s="11" t="s">
        <v>64</v>
      </c>
      <c r="AN212" s="11" t="s">
        <v>137</v>
      </c>
      <c r="AO212" s="11" t="s">
        <v>64</v>
      </c>
      <c r="AP212" s="11" t="s">
        <v>64</v>
      </c>
      <c r="AQ212" s="11" t="s">
        <v>137</v>
      </c>
      <c r="AR212" s="11" t="s">
        <v>64</v>
      </c>
      <c r="AS212" s="11" t="s">
        <v>64</v>
      </c>
      <c r="AT212" s="11" t="s">
        <v>137</v>
      </c>
      <c r="AU212" s="11" t="s">
        <v>64</v>
      </c>
      <c r="AV212" s="11" t="s">
        <v>64</v>
      </c>
      <c r="AW212" s="11" t="s">
        <v>137</v>
      </c>
      <c r="AX212" s="11" t="s">
        <v>64</v>
      </c>
      <c r="AY212" s="11" t="s">
        <v>64</v>
      </c>
      <c r="AZ212" s="11" t="s">
        <v>137</v>
      </c>
      <c r="BA212" s="11" t="s">
        <v>64</v>
      </c>
      <c r="BB212" s="11" t="s">
        <v>64</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1014</v>
      </c>
      <c r="C213" s="25" t="s">
        <v>15842</v>
      </c>
      <c r="D213" s="11" t="str">
        <f>VLOOKUP(C213,[1]Sheet1!$A:$B,2,0)</f>
        <v>PRB0000001</v>
      </c>
      <c r="E213" s="11" t="s">
        <v>133</v>
      </c>
      <c r="F213" s="11" t="s">
        <v>1011</v>
      </c>
      <c r="G213" s="11" t="s">
        <v>1015</v>
      </c>
      <c r="H213" s="11">
        <v>53</v>
      </c>
      <c r="I213" s="13"/>
      <c r="J213" s="12"/>
      <c r="K213" s="13" t="s">
        <v>136</v>
      </c>
      <c r="L213" s="11" t="s">
        <v>137</v>
      </c>
      <c r="M213" s="11" t="s">
        <v>1016</v>
      </c>
      <c r="N213" s="11" t="s">
        <v>64</v>
      </c>
      <c r="O213" s="11" t="s">
        <v>64</v>
      </c>
      <c r="P213" s="11" t="s">
        <v>1017</v>
      </c>
      <c r="Q213" s="11" t="s">
        <v>64</v>
      </c>
      <c r="R213" s="11" t="s">
        <v>64</v>
      </c>
      <c r="S213" s="11" t="s">
        <v>137</v>
      </c>
      <c r="T213" s="11" t="s">
        <v>64</v>
      </c>
      <c r="U213" s="11" t="s">
        <v>64</v>
      </c>
      <c r="V213" s="11" t="s">
        <v>137</v>
      </c>
      <c r="W213" s="11" t="s">
        <v>64</v>
      </c>
      <c r="X213" s="11" t="s">
        <v>64</v>
      </c>
      <c r="Y213" s="11" t="s">
        <v>137</v>
      </c>
      <c r="Z213" s="11" t="s">
        <v>64</v>
      </c>
      <c r="AA213" s="11" t="s">
        <v>64</v>
      </c>
      <c r="AB213" s="11" t="s">
        <v>137</v>
      </c>
      <c r="AC213" s="11" t="s">
        <v>64</v>
      </c>
      <c r="AD213" s="11" t="s">
        <v>64</v>
      </c>
      <c r="AE213" s="11" t="s">
        <v>137</v>
      </c>
      <c r="AF213" s="11" t="s">
        <v>64</v>
      </c>
      <c r="AG213" s="11" t="s">
        <v>64</v>
      </c>
      <c r="AH213" s="11" t="s">
        <v>137</v>
      </c>
      <c r="AI213" s="11" t="s">
        <v>64</v>
      </c>
      <c r="AJ213" s="11" t="s">
        <v>64</v>
      </c>
      <c r="AK213" s="11" t="s">
        <v>137</v>
      </c>
      <c r="AL213" s="11" t="s">
        <v>64</v>
      </c>
      <c r="AM213" s="11" t="s">
        <v>64</v>
      </c>
      <c r="AN213" s="11" t="s">
        <v>137</v>
      </c>
      <c r="AO213" s="11" t="s">
        <v>64</v>
      </c>
      <c r="AP213" s="11" t="s">
        <v>64</v>
      </c>
      <c r="AQ213" s="11" t="s">
        <v>137</v>
      </c>
      <c r="AR213" s="11" t="s">
        <v>64</v>
      </c>
      <c r="AS213" s="11" t="s">
        <v>64</v>
      </c>
      <c r="AT213" s="11" t="s">
        <v>137</v>
      </c>
      <c r="AU213" s="11" t="s">
        <v>64</v>
      </c>
      <c r="AV213" s="11" t="s">
        <v>64</v>
      </c>
      <c r="AW213" s="11" t="s">
        <v>137</v>
      </c>
      <c r="AX213" s="11" t="s">
        <v>64</v>
      </c>
      <c r="AY213" s="11" t="s">
        <v>64</v>
      </c>
      <c r="AZ213" s="11" t="s">
        <v>137</v>
      </c>
      <c r="BA213" s="11" t="s">
        <v>64</v>
      </c>
      <c r="BB213" s="11" t="s">
        <v>64</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1018</v>
      </c>
      <c r="C214" s="25" t="s">
        <v>15842</v>
      </c>
      <c r="D214" s="11" t="str">
        <f>VLOOKUP(C214,[1]Sheet1!$A:$B,2,0)</f>
        <v>PRB0000001</v>
      </c>
      <c r="E214" s="11" t="s">
        <v>133</v>
      </c>
      <c r="F214" s="11" t="s">
        <v>1019</v>
      </c>
      <c r="G214" s="11" t="s">
        <v>1020</v>
      </c>
      <c r="H214" s="11">
        <v>127</v>
      </c>
      <c r="I214" s="13"/>
      <c r="J214" s="12"/>
      <c r="K214" s="13" t="s">
        <v>136</v>
      </c>
      <c r="L214" s="11" t="s">
        <v>137</v>
      </c>
      <c r="M214" s="11" t="s">
        <v>1021</v>
      </c>
      <c r="N214" s="11" t="s">
        <v>64</v>
      </c>
      <c r="O214" s="11" t="s">
        <v>64</v>
      </c>
      <c r="P214" s="11" t="s">
        <v>137</v>
      </c>
      <c r="Q214" s="11" t="s">
        <v>64</v>
      </c>
      <c r="R214" s="11" t="s">
        <v>64</v>
      </c>
      <c r="S214" s="11" t="s">
        <v>137</v>
      </c>
      <c r="T214" s="11" t="s">
        <v>64</v>
      </c>
      <c r="U214" s="11" t="s">
        <v>64</v>
      </c>
      <c r="V214" s="11" t="s">
        <v>137</v>
      </c>
      <c r="W214" s="11" t="s">
        <v>64</v>
      </c>
      <c r="X214" s="11" t="s">
        <v>64</v>
      </c>
      <c r="Y214" s="11" t="s">
        <v>137</v>
      </c>
      <c r="Z214" s="11" t="s">
        <v>64</v>
      </c>
      <c r="AA214" s="11" t="s">
        <v>64</v>
      </c>
      <c r="AB214" s="11" t="s">
        <v>137</v>
      </c>
      <c r="AC214" s="11" t="s">
        <v>64</v>
      </c>
      <c r="AD214" s="11" t="s">
        <v>64</v>
      </c>
      <c r="AE214" s="11" t="s">
        <v>137</v>
      </c>
      <c r="AF214" s="11" t="s">
        <v>64</v>
      </c>
      <c r="AG214" s="11" t="s">
        <v>64</v>
      </c>
      <c r="AH214" s="11" t="s">
        <v>137</v>
      </c>
      <c r="AI214" s="11" t="s">
        <v>64</v>
      </c>
      <c r="AJ214" s="11" t="s">
        <v>64</v>
      </c>
      <c r="AK214" s="11" t="s">
        <v>137</v>
      </c>
      <c r="AL214" s="11" t="s">
        <v>64</v>
      </c>
      <c r="AM214" s="11" t="s">
        <v>64</v>
      </c>
      <c r="AN214" s="11" t="s">
        <v>137</v>
      </c>
      <c r="AO214" s="11" t="s">
        <v>64</v>
      </c>
      <c r="AP214" s="11" t="s">
        <v>64</v>
      </c>
      <c r="AQ214" s="11" t="s">
        <v>137</v>
      </c>
      <c r="AR214" s="11" t="s">
        <v>64</v>
      </c>
      <c r="AS214" s="11" t="s">
        <v>64</v>
      </c>
      <c r="AT214" s="11" t="s">
        <v>137</v>
      </c>
      <c r="AU214" s="11" t="s">
        <v>64</v>
      </c>
      <c r="AV214" s="11" t="s">
        <v>64</v>
      </c>
      <c r="AW214" s="11" t="s">
        <v>137</v>
      </c>
      <c r="AX214" s="11" t="s">
        <v>64</v>
      </c>
      <c r="AY214" s="11" t="s">
        <v>64</v>
      </c>
      <c r="AZ214" s="11" t="s">
        <v>137</v>
      </c>
      <c r="BA214" s="11" t="s">
        <v>64</v>
      </c>
      <c r="BB214" s="11" t="s">
        <v>64</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1022</v>
      </c>
      <c r="C215" s="25" t="s">
        <v>15842</v>
      </c>
      <c r="D215" s="11" t="str">
        <f>VLOOKUP(C215,[1]Sheet1!$A:$B,2,0)</f>
        <v>PRB0000001</v>
      </c>
      <c r="E215" s="11" t="s">
        <v>133</v>
      </c>
      <c r="F215" s="11" t="s">
        <v>1019</v>
      </c>
      <c r="G215" s="11" t="s">
        <v>1023</v>
      </c>
      <c r="H215" s="11">
        <v>79</v>
      </c>
      <c r="I215" s="13"/>
      <c r="J215" s="12"/>
      <c r="K215" s="13" t="s">
        <v>136</v>
      </c>
      <c r="L215" s="11" t="s">
        <v>137</v>
      </c>
      <c r="M215" s="11" t="s">
        <v>1024</v>
      </c>
      <c r="N215" s="11" t="s">
        <v>64</v>
      </c>
      <c r="O215" s="11" t="s">
        <v>64</v>
      </c>
      <c r="P215" s="11" t="s">
        <v>1025</v>
      </c>
      <c r="Q215" s="11" t="s">
        <v>64</v>
      </c>
      <c r="R215" s="11" t="s">
        <v>64</v>
      </c>
      <c r="S215" s="11" t="s">
        <v>1026</v>
      </c>
      <c r="T215" s="11" t="s">
        <v>64</v>
      </c>
      <c r="U215" s="11" t="s">
        <v>64</v>
      </c>
      <c r="V215" s="11" t="s">
        <v>1027</v>
      </c>
      <c r="W215" s="11" t="s">
        <v>64</v>
      </c>
      <c r="X215" s="11" t="s">
        <v>64</v>
      </c>
      <c r="Y215" s="11" t="s">
        <v>1028</v>
      </c>
      <c r="Z215" s="11" t="s">
        <v>64</v>
      </c>
      <c r="AA215" s="11" t="s">
        <v>64</v>
      </c>
      <c r="AB215" s="11" t="s">
        <v>137</v>
      </c>
      <c r="AC215" s="11" t="s">
        <v>64</v>
      </c>
      <c r="AD215" s="11" t="s">
        <v>64</v>
      </c>
      <c r="AE215" s="11" t="s">
        <v>137</v>
      </c>
      <c r="AF215" s="11" t="s">
        <v>64</v>
      </c>
      <c r="AG215" s="11" t="s">
        <v>64</v>
      </c>
      <c r="AH215" s="11" t="s">
        <v>137</v>
      </c>
      <c r="AI215" s="11" t="s">
        <v>64</v>
      </c>
      <c r="AJ215" s="11" t="s">
        <v>64</v>
      </c>
      <c r="AK215" s="11" t="s">
        <v>137</v>
      </c>
      <c r="AL215" s="11" t="s">
        <v>64</v>
      </c>
      <c r="AM215" s="11" t="s">
        <v>64</v>
      </c>
      <c r="AN215" s="11" t="s">
        <v>137</v>
      </c>
      <c r="AO215" s="11" t="s">
        <v>64</v>
      </c>
      <c r="AP215" s="11" t="s">
        <v>64</v>
      </c>
      <c r="AQ215" s="11" t="s">
        <v>137</v>
      </c>
      <c r="AR215" s="11" t="s">
        <v>64</v>
      </c>
      <c r="AS215" s="11" t="s">
        <v>64</v>
      </c>
      <c r="AT215" s="11" t="s">
        <v>137</v>
      </c>
      <c r="AU215" s="11" t="s">
        <v>64</v>
      </c>
      <c r="AV215" s="11" t="s">
        <v>64</v>
      </c>
      <c r="AW215" s="11" t="s">
        <v>137</v>
      </c>
      <c r="AX215" s="11" t="s">
        <v>64</v>
      </c>
      <c r="AY215" s="11" t="s">
        <v>64</v>
      </c>
      <c r="AZ215" s="11" t="s">
        <v>137</v>
      </c>
      <c r="BA215" s="11" t="s">
        <v>64</v>
      </c>
      <c r="BB215" s="11" t="s">
        <v>64</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1029</v>
      </c>
      <c r="C216" s="25" t="s">
        <v>15842</v>
      </c>
      <c r="D216" s="11" t="str">
        <f>VLOOKUP(C216,[1]Sheet1!$A:$B,2,0)</f>
        <v>PRB0000001</v>
      </c>
      <c r="E216" s="11" t="s">
        <v>133</v>
      </c>
      <c r="F216" s="11" t="s">
        <v>241</v>
      </c>
      <c r="G216" s="11" t="s">
        <v>1030</v>
      </c>
      <c r="H216" s="11">
        <v>22786</v>
      </c>
      <c r="I216" s="13"/>
      <c r="J216" s="12"/>
      <c r="K216" s="13" t="s">
        <v>136</v>
      </c>
      <c r="L216" s="11" t="s">
        <v>1031</v>
      </c>
      <c r="M216" s="11" t="s">
        <v>1032</v>
      </c>
      <c r="N216" s="11" t="s">
        <v>64</v>
      </c>
      <c r="O216" s="11" t="s">
        <v>1033</v>
      </c>
      <c r="P216" s="11" t="s">
        <v>1034</v>
      </c>
      <c r="Q216" s="11" t="s">
        <v>64</v>
      </c>
      <c r="R216" s="11" t="s">
        <v>1035</v>
      </c>
      <c r="S216" s="11" t="s">
        <v>1036</v>
      </c>
      <c r="T216" s="11" t="s">
        <v>64</v>
      </c>
      <c r="U216" s="11" t="s">
        <v>1037</v>
      </c>
      <c r="V216" s="11" t="s">
        <v>137</v>
      </c>
      <c r="W216" s="11" t="s">
        <v>64</v>
      </c>
      <c r="X216" s="11" t="s">
        <v>64</v>
      </c>
      <c r="Y216" s="11" t="s">
        <v>137</v>
      </c>
      <c r="Z216" s="11" t="s">
        <v>64</v>
      </c>
      <c r="AA216" s="11" t="s">
        <v>64</v>
      </c>
      <c r="AB216" s="11" t="s">
        <v>137</v>
      </c>
      <c r="AC216" s="11" t="s">
        <v>64</v>
      </c>
      <c r="AD216" s="11" t="s">
        <v>64</v>
      </c>
      <c r="AE216" s="11" t="s">
        <v>137</v>
      </c>
      <c r="AF216" s="11" t="s">
        <v>64</v>
      </c>
      <c r="AG216" s="11" t="s">
        <v>64</v>
      </c>
      <c r="AH216" s="11" t="s">
        <v>137</v>
      </c>
      <c r="AI216" s="11" t="s">
        <v>64</v>
      </c>
      <c r="AJ216" s="11" t="s">
        <v>64</v>
      </c>
      <c r="AK216" s="11" t="s">
        <v>137</v>
      </c>
      <c r="AL216" s="11" t="s">
        <v>64</v>
      </c>
      <c r="AM216" s="11" t="s">
        <v>64</v>
      </c>
      <c r="AN216" s="11" t="s">
        <v>137</v>
      </c>
      <c r="AO216" s="11" t="s">
        <v>64</v>
      </c>
      <c r="AP216" s="11" t="s">
        <v>64</v>
      </c>
      <c r="AQ216" s="11" t="s">
        <v>137</v>
      </c>
      <c r="AR216" s="11" t="s">
        <v>64</v>
      </c>
      <c r="AS216" s="11" t="s">
        <v>64</v>
      </c>
      <c r="AT216" s="11" t="s">
        <v>137</v>
      </c>
      <c r="AU216" s="11" t="s">
        <v>64</v>
      </c>
      <c r="AV216" s="11" t="s">
        <v>64</v>
      </c>
      <c r="AW216" s="11" t="s">
        <v>137</v>
      </c>
      <c r="AX216" s="11" t="s">
        <v>64</v>
      </c>
      <c r="AY216" s="11" t="s">
        <v>64</v>
      </c>
      <c r="AZ216" s="11" t="s">
        <v>137</v>
      </c>
      <c r="BA216" s="11" t="s">
        <v>64</v>
      </c>
      <c r="BB216" s="11" t="s">
        <v>64</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1038</v>
      </c>
      <c r="C217" s="25" t="s">
        <v>15842</v>
      </c>
      <c r="D217" s="11" t="str">
        <f>VLOOKUP(C217,[1]Sheet1!$A:$B,2,0)</f>
        <v>PRB0000001</v>
      </c>
      <c r="E217" s="11" t="s">
        <v>133</v>
      </c>
      <c r="F217" s="11" t="s">
        <v>1019</v>
      </c>
      <c r="G217" s="11" t="s">
        <v>1039</v>
      </c>
      <c r="H217" s="11">
        <v>74</v>
      </c>
      <c r="I217" s="13"/>
      <c r="J217" s="12"/>
      <c r="K217" s="13" t="s">
        <v>136</v>
      </c>
      <c r="L217" s="11" t="s">
        <v>137</v>
      </c>
      <c r="M217" s="11" t="s">
        <v>1040</v>
      </c>
      <c r="N217" s="11" t="s">
        <v>64</v>
      </c>
      <c r="O217" s="11" t="s">
        <v>64</v>
      </c>
      <c r="P217" s="11" t="s">
        <v>1041</v>
      </c>
      <c r="Q217" s="11" t="s">
        <v>64</v>
      </c>
      <c r="R217" s="11" t="s">
        <v>64</v>
      </c>
      <c r="S217" s="11" t="s">
        <v>1042</v>
      </c>
      <c r="T217" s="11" t="s">
        <v>64</v>
      </c>
      <c r="U217" s="11" t="s">
        <v>64</v>
      </c>
      <c r="V217" s="11" t="s">
        <v>137</v>
      </c>
      <c r="W217" s="11" t="s">
        <v>64</v>
      </c>
      <c r="X217" s="11" t="s">
        <v>64</v>
      </c>
      <c r="Y217" s="11" t="s">
        <v>137</v>
      </c>
      <c r="Z217" s="11" t="s">
        <v>64</v>
      </c>
      <c r="AA217" s="11" t="s">
        <v>64</v>
      </c>
      <c r="AB217" s="11" t="s">
        <v>137</v>
      </c>
      <c r="AC217" s="11" t="s">
        <v>64</v>
      </c>
      <c r="AD217" s="11" t="s">
        <v>64</v>
      </c>
      <c r="AE217" s="11" t="s">
        <v>137</v>
      </c>
      <c r="AF217" s="11" t="s">
        <v>64</v>
      </c>
      <c r="AG217" s="11" t="s">
        <v>64</v>
      </c>
      <c r="AH217" s="11" t="s">
        <v>137</v>
      </c>
      <c r="AI217" s="11" t="s">
        <v>64</v>
      </c>
      <c r="AJ217" s="11" t="s">
        <v>64</v>
      </c>
      <c r="AK217" s="11" t="s">
        <v>137</v>
      </c>
      <c r="AL217" s="11" t="s">
        <v>64</v>
      </c>
      <c r="AM217" s="11" t="s">
        <v>64</v>
      </c>
      <c r="AN217" s="11" t="s">
        <v>137</v>
      </c>
      <c r="AO217" s="11" t="s">
        <v>64</v>
      </c>
      <c r="AP217" s="11" t="s">
        <v>64</v>
      </c>
      <c r="AQ217" s="11" t="s">
        <v>137</v>
      </c>
      <c r="AR217" s="11" t="s">
        <v>64</v>
      </c>
      <c r="AS217" s="11" t="s">
        <v>64</v>
      </c>
      <c r="AT217" s="11" t="s">
        <v>137</v>
      </c>
      <c r="AU217" s="11" t="s">
        <v>64</v>
      </c>
      <c r="AV217" s="11" t="s">
        <v>64</v>
      </c>
      <c r="AW217" s="11" t="s">
        <v>137</v>
      </c>
      <c r="AX217" s="11" t="s">
        <v>64</v>
      </c>
      <c r="AY217" s="11" t="s">
        <v>64</v>
      </c>
      <c r="AZ217" s="11" t="s">
        <v>137</v>
      </c>
      <c r="BA217" s="11" t="s">
        <v>64</v>
      </c>
      <c r="BB217" s="11" t="s">
        <v>64</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1043</v>
      </c>
      <c r="C218" s="25" t="s">
        <v>15842</v>
      </c>
      <c r="D218" s="11" t="str">
        <f>VLOOKUP(C218,[1]Sheet1!$A:$B,2,0)</f>
        <v>PRB0000001</v>
      </c>
      <c r="E218" s="11" t="s">
        <v>133</v>
      </c>
      <c r="F218" s="11" t="s">
        <v>1044</v>
      </c>
      <c r="G218" s="11" t="s">
        <v>1045</v>
      </c>
      <c r="H218" s="11">
        <v>28</v>
      </c>
      <c r="I218" s="13"/>
      <c r="J218" s="12"/>
      <c r="K218" s="13" t="s">
        <v>136</v>
      </c>
      <c r="L218" s="11" t="s">
        <v>137</v>
      </c>
      <c r="M218" s="11" t="s">
        <v>1046</v>
      </c>
      <c r="N218" s="11" t="s">
        <v>64</v>
      </c>
      <c r="O218" s="11" t="s">
        <v>1047</v>
      </c>
      <c r="P218" s="11" t="s">
        <v>1048</v>
      </c>
      <c r="Q218" s="11" t="s">
        <v>64</v>
      </c>
      <c r="R218" s="11" t="s">
        <v>1049</v>
      </c>
      <c r="S218" s="11" t="s">
        <v>1050</v>
      </c>
      <c r="T218" s="11" t="s">
        <v>64</v>
      </c>
      <c r="U218" s="11" t="s">
        <v>1051</v>
      </c>
      <c r="V218" s="11" t="s">
        <v>1052</v>
      </c>
      <c r="W218" s="11" t="s">
        <v>64</v>
      </c>
      <c r="X218" s="11" t="s">
        <v>1053</v>
      </c>
      <c r="Y218" s="11" t="s">
        <v>1054</v>
      </c>
      <c r="Z218" s="11" t="s">
        <v>64</v>
      </c>
      <c r="AA218" s="11" t="s">
        <v>64</v>
      </c>
      <c r="AB218" s="11" t="s">
        <v>137</v>
      </c>
      <c r="AC218" s="11" t="s">
        <v>64</v>
      </c>
      <c r="AD218" s="11" t="s">
        <v>64</v>
      </c>
      <c r="AE218" s="11" t="s">
        <v>137</v>
      </c>
      <c r="AF218" s="11" t="s">
        <v>64</v>
      </c>
      <c r="AG218" s="11" t="s">
        <v>64</v>
      </c>
      <c r="AH218" s="11" t="s">
        <v>137</v>
      </c>
      <c r="AI218" s="11" t="s">
        <v>64</v>
      </c>
      <c r="AJ218" s="11" t="s">
        <v>64</v>
      </c>
      <c r="AK218" s="11" t="s">
        <v>137</v>
      </c>
      <c r="AL218" s="11" t="s">
        <v>64</v>
      </c>
      <c r="AM218" s="11" t="s">
        <v>64</v>
      </c>
      <c r="AN218" s="11" t="s">
        <v>137</v>
      </c>
      <c r="AO218" s="11" t="s">
        <v>64</v>
      </c>
      <c r="AP218" s="11" t="s">
        <v>64</v>
      </c>
      <c r="AQ218" s="11" t="s">
        <v>137</v>
      </c>
      <c r="AR218" s="11" t="s">
        <v>64</v>
      </c>
      <c r="AS218" s="11" t="s">
        <v>64</v>
      </c>
      <c r="AT218" s="11" t="s">
        <v>137</v>
      </c>
      <c r="AU218" s="11" t="s">
        <v>64</v>
      </c>
      <c r="AV218" s="11" t="s">
        <v>64</v>
      </c>
      <c r="AW218" s="11" t="s">
        <v>137</v>
      </c>
      <c r="AX218" s="11" t="s">
        <v>64</v>
      </c>
      <c r="AY218" s="11" t="s">
        <v>64</v>
      </c>
      <c r="AZ218" s="11" t="s">
        <v>137</v>
      </c>
      <c r="BA218" s="11" t="s">
        <v>64</v>
      </c>
      <c r="BB218" s="11" t="s">
        <v>64</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1055</v>
      </c>
      <c r="C219" s="25" t="s">
        <v>15842</v>
      </c>
      <c r="D219" s="11" t="str">
        <f>VLOOKUP(C219,[1]Sheet1!$A:$B,2,0)</f>
        <v>PRB0000001</v>
      </c>
      <c r="E219" s="11" t="s">
        <v>745</v>
      </c>
      <c r="F219" s="11" t="s">
        <v>1056</v>
      </c>
      <c r="G219" s="11" t="s">
        <v>1057</v>
      </c>
      <c r="H219" s="11">
        <v>154</v>
      </c>
      <c r="I219" s="13"/>
      <c r="J219" s="12"/>
      <c r="K219" s="13" t="s">
        <v>136</v>
      </c>
      <c r="L219" s="11" t="s">
        <v>137</v>
      </c>
      <c r="M219" s="11" t="s">
        <v>1058</v>
      </c>
      <c r="N219" s="11" t="s">
        <v>64</v>
      </c>
      <c r="O219" s="11" t="s">
        <v>64</v>
      </c>
      <c r="P219" s="11" t="s">
        <v>137</v>
      </c>
      <c r="Q219" s="11" t="s">
        <v>64</v>
      </c>
      <c r="R219" s="11" t="s">
        <v>64</v>
      </c>
      <c r="S219" s="11" t="s">
        <v>137</v>
      </c>
      <c r="T219" s="11" t="s">
        <v>64</v>
      </c>
      <c r="U219" s="11" t="s">
        <v>64</v>
      </c>
      <c r="V219" s="11" t="s">
        <v>137</v>
      </c>
      <c r="W219" s="11" t="s">
        <v>64</v>
      </c>
      <c r="X219" s="11" t="s">
        <v>64</v>
      </c>
      <c r="Y219" s="11" t="s">
        <v>137</v>
      </c>
      <c r="Z219" s="11" t="s">
        <v>64</v>
      </c>
      <c r="AA219" s="11" t="s">
        <v>64</v>
      </c>
      <c r="AB219" s="11" t="s">
        <v>137</v>
      </c>
      <c r="AC219" s="11" t="s">
        <v>64</v>
      </c>
      <c r="AD219" s="11" t="s">
        <v>64</v>
      </c>
      <c r="AE219" s="11" t="s">
        <v>137</v>
      </c>
      <c r="AF219" s="11" t="s">
        <v>64</v>
      </c>
      <c r="AG219" s="11" t="s">
        <v>64</v>
      </c>
      <c r="AH219" s="11" t="s">
        <v>137</v>
      </c>
      <c r="AI219" s="11" t="s">
        <v>64</v>
      </c>
      <c r="AJ219" s="11" t="s">
        <v>64</v>
      </c>
      <c r="AK219" s="11" t="s">
        <v>137</v>
      </c>
      <c r="AL219" s="11" t="s">
        <v>64</v>
      </c>
      <c r="AM219" s="11" t="s">
        <v>64</v>
      </c>
      <c r="AN219" s="11" t="s">
        <v>137</v>
      </c>
      <c r="AO219" s="11" t="s">
        <v>64</v>
      </c>
      <c r="AP219" s="11" t="s">
        <v>64</v>
      </c>
      <c r="AQ219" s="11" t="s">
        <v>137</v>
      </c>
      <c r="AR219" s="11" t="s">
        <v>64</v>
      </c>
      <c r="AS219" s="11" t="s">
        <v>64</v>
      </c>
      <c r="AT219" s="11" t="s">
        <v>137</v>
      </c>
      <c r="AU219" s="11" t="s">
        <v>64</v>
      </c>
      <c r="AV219" s="11" t="s">
        <v>64</v>
      </c>
      <c r="AW219" s="11" t="s">
        <v>137</v>
      </c>
      <c r="AX219" s="11" t="s">
        <v>64</v>
      </c>
      <c r="AY219" s="11" t="s">
        <v>64</v>
      </c>
      <c r="AZ219" s="11" t="s">
        <v>137</v>
      </c>
      <c r="BA219" s="11" t="s">
        <v>64</v>
      </c>
      <c r="BB219" s="11" t="s">
        <v>64</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1059</v>
      </c>
      <c r="C220" s="25" t="s">
        <v>15842</v>
      </c>
      <c r="D220" s="11" t="str">
        <f>VLOOKUP(C220,[1]Sheet1!$A:$B,2,0)</f>
        <v>PRB0000001</v>
      </c>
      <c r="E220" s="11" t="s">
        <v>133</v>
      </c>
      <c r="F220" s="11" t="s">
        <v>241</v>
      </c>
      <c r="G220" s="11" t="s">
        <v>1060</v>
      </c>
      <c r="H220" s="11">
        <v>71</v>
      </c>
      <c r="I220" s="13"/>
      <c r="J220" s="12"/>
      <c r="K220" s="13" t="s">
        <v>136</v>
      </c>
      <c r="L220" s="11" t="s">
        <v>137</v>
      </c>
      <c r="M220" s="11" t="s">
        <v>1061</v>
      </c>
      <c r="N220" s="11" t="s">
        <v>64</v>
      </c>
      <c r="O220" s="11" t="s">
        <v>64</v>
      </c>
      <c r="P220" s="11" t="s">
        <v>1062</v>
      </c>
      <c r="Q220" s="11" t="s">
        <v>64</v>
      </c>
      <c r="R220" s="11" t="s">
        <v>64</v>
      </c>
      <c r="S220" s="11" t="s">
        <v>1063</v>
      </c>
      <c r="T220" s="11" t="s">
        <v>64</v>
      </c>
      <c r="U220" s="11" t="s">
        <v>64</v>
      </c>
      <c r="V220" s="11" t="s">
        <v>137</v>
      </c>
      <c r="W220" s="11" t="s">
        <v>64</v>
      </c>
      <c r="X220" s="11" t="s">
        <v>64</v>
      </c>
      <c r="Y220" s="11" t="s">
        <v>137</v>
      </c>
      <c r="Z220" s="11" t="s">
        <v>64</v>
      </c>
      <c r="AA220" s="11" t="s">
        <v>64</v>
      </c>
      <c r="AB220" s="11" t="s">
        <v>137</v>
      </c>
      <c r="AC220" s="11" t="s">
        <v>64</v>
      </c>
      <c r="AD220" s="11" t="s">
        <v>64</v>
      </c>
      <c r="AE220" s="11" t="s">
        <v>137</v>
      </c>
      <c r="AF220" s="11" t="s">
        <v>64</v>
      </c>
      <c r="AG220" s="11" t="s">
        <v>64</v>
      </c>
      <c r="AH220" s="11" t="s">
        <v>137</v>
      </c>
      <c r="AI220" s="11" t="s">
        <v>64</v>
      </c>
      <c r="AJ220" s="11" t="s">
        <v>64</v>
      </c>
      <c r="AK220" s="11" t="s">
        <v>137</v>
      </c>
      <c r="AL220" s="11" t="s">
        <v>64</v>
      </c>
      <c r="AM220" s="11" t="s">
        <v>64</v>
      </c>
      <c r="AN220" s="11" t="s">
        <v>137</v>
      </c>
      <c r="AO220" s="11" t="s">
        <v>64</v>
      </c>
      <c r="AP220" s="11" t="s">
        <v>64</v>
      </c>
      <c r="AQ220" s="11" t="s">
        <v>137</v>
      </c>
      <c r="AR220" s="11" t="s">
        <v>64</v>
      </c>
      <c r="AS220" s="11" t="s">
        <v>64</v>
      </c>
      <c r="AT220" s="11" t="s">
        <v>137</v>
      </c>
      <c r="AU220" s="11" t="s">
        <v>64</v>
      </c>
      <c r="AV220" s="11" t="s">
        <v>64</v>
      </c>
      <c r="AW220" s="11" t="s">
        <v>137</v>
      </c>
      <c r="AX220" s="11" t="s">
        <v>64</v>
      </c>
      <c r="AY220" s="11" t="s">
        <v>64</v>
      </c>
      <c r="AZ220" s="11" t="s">
        <v>137</v>
      </c>
      <c r="BA220" s="11" t="s">
        <v>64</v>
      </c>
      <c r="BB220" s="11" t="s">
        <v>64</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1064</v>
      </c>
      <c r="C221" s="25" t="s">
        <v>15842</v>
      </c>
      <c r="D221" s="11" t="str">
        <f>VLOOKUP(C221,[1]Sheet1!$A:$B,2,0)</f>
        <v>PRB0000001</v>
      </c>
      <c r="E221" s="11" t="s">
        <v>156</v>
      </c>
      <c r="F221" s="11" t="s">
        <v>1065</v>
      </c>
      <c r="G221" s="11" t="s">
        <v>1066</v>
      </c>
      <c r="H221" s="11">
        <v>61</v>
      </c>
      <c r="I221" s="13"/>
      <c r="J221" s="12"/>
      <c r="K221" s="13" t="s">
        <v>136</v>
      </c>
      <c r="L221" s="11" t="s">
        <v>137</v>
      </c>
      <c r="M221" s="11" t="s">
        <v>1067</v>
      </c>
      <c r="N221" s="11" t="s">
        <v>64</v>
      </c>
      <c r="O221" s="11" t="s">
        <v>64</v>
      </c>
      <c r="P221" s="11" t="s">
        <v>137</v>
      </c>
      <c r="Q221" s="11" t="s">
        <v>64</v>
      </c>
      <c r="R221" s="11" t="s">
        <v>64</v>
      </c>
      <c r="S221" s="11" t="s">
        <v>137</v>
      </c>
      <c r="T221" s="11" t="s">
        <v>64</v>
      </c>
      <c r="U221" s="11" t="s">
        <v>64</v>
      </c>
      <c r="V221" s="11" t="s">
        <v>137</v>
      </c>
      <c r="W221" s="11" t="s">
        <v>64</v>
      </c>
      <c r="X221" s="11" t="s">
        <v>64</v>
      </c>
      <c r="Y221" s="11" t="s">
        <v>137</v>
      </c>
      <c r="Z221" s="11" t="s">
        <v>64</v>
      </c>
      <c r="AA221" s="11" t="s">
        <v>64</v>
      </c>
      <c r="AB221" s="11" t="s">
        <v>137</v>
      </c>
      <c r="AC221" s="11" t="s">
        <v>64</v>
      </c>
      <c r="AD221" s="11" t="s">
        <v>64</v>
      </c>
      <c r="AE221" s="11" t="s">
        <v>137</v>
      </c>
      <c r="AF221" s="11" t="s">
        <v>64</v>
      </c>
      <c r="AG221" s="11" t="s">
        <v>64</v>
      </c>
      <c r="AH221" s="11" t="s">
        <v>137</v>
      </c>
      <c r="AI221" s="11" t="s">
        <v>64</v>
      </c>
      <c r="AJ221" s="11" t="s">
        <v>64</v>
      </c>
      <c r="AK221" s="11" t="s">
        <v>137</v>
      </c>
      <c r="AL221" s="11" t="s">
        <v>64</v>
      </c>
      <c r="AM221" s="11" t="s">
        <v>64</v>
      </c>
      <c r="AN221" s="11" t="s">
        <v>137</v>
      </c>
      <c r="AO221" s="11" t="s">
        <v>64</v>
      </c>
      <c r="AP221" s="11" t="s">
        <v>64</v>
      </c>
      <c r="AQ221" s="11" t="s">
        <v>137</v>
      </c>
      <c r="AR221" s="11" t="s">
        <v>64</v>
      </c>
      <c r="AS221" s="11" t="s">
        <v>64</v>
      </c>
      <c r="AT221" s="11" t="s">
        <v>137</v>
      </c>
      <c r="AU221" s="11" t="s">
        <v>64</v>
      </c>
      <c r="AV221" s="11" t="s">
        <v>64</v>
      </c>
      <c r="AW221" s="11" t="s">
        <v>137</v>
      </c>
      <c r="AX221" s="11" t="s">
        <v>64</v>
      </c>
      <c r="AY221" s="11" t="s">
        <v>64</v>
      </c>
      <c r="AZ221" s="11" t="s">
        <v>137</v>
      </c>
      <c r="BA221" s="11" t="s">
        <v>64</v>
      </c>
      <c r="BB221" s="11" t="s">
        <v>64</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1068</v>
      </c>
      <c r="C222" s="25" t="s">
        <v>15842</v>
      </c>
      <c r="D222" s="11" t="str">
        <f>VLOOKUP(C222,[1]Sheet1!$A:$B,2,0)</f>
        <v>PRB0000001</v>
      </c>
      <c r="E222" s="11" t="s">
        <v>156</v>
      </c>
      <c r="F222" s="11" t="s">
        <v>1069</v>
      </c>
      <c r="G222" s="11" t="s">
        <v>1070</v>
      </c>
      <c r="H222" s="11">
        <v>2032</v>
      </c>
      <c r="I222" s="13"/>
      <c r="J222" s="12"/>
      <c r="K222" s="13" t="s">
        <v>136</v>
      </c>
      <c r="L222" s="11" t="s">
        <v>1071</v>
      </c>
      <c r="M222" s="11" t="s">
        <v>1072</v>
      </c>
      <c r="N222" s="11" t="s">
        <v>64</v>
      </c>
      <c r="O222" s="11" t="s">
        <v>64</v>
      </c>
      <c r="P222" s="11" t="s">
        <v>1073</v>
      </c>
      <c r="Q222" s="11" t="s">
        <v>64</v>
      </c>
      <c r="R222" s="11" t="s">
        <v>64</v>
      </c>
      <c r="S222" s="11" t="s">
        <v>137</v>
      </c>
      <c r="T222" s="11" t="s">
        <v>64</v>
      </c>
      <c r="U222" s="11" t="s">
        <v>64</v>
      </c>
      <c r="V222" s="11" t="s">
        <v>137</v>
      </c>
      <c r="W222" s="11" t="s">
        <v>64</v>
      </c>
      <c r="X222" s="11" t="s">
        <v>64</v>
      </c>
      <c r="Y222" s="11" t="s">
        <v>137</v>
      </c>
      <c r="Z222" s="11" t="s">
        <v>64</v>
      </c>
      <c r="AA222" s="11" t="s">
        <v>64</v>
      </c>
      <c r="AB222" s="11" t="s">
        <v>137</v>
      </c>
      <c r="AC222" s="11" t="s">
        <v>64</v>
      </c>
      <c r="AD222" s="11" t="s">
        <v>64</v>
      </c>
      <c r="AE222" s="11" t="s">
        <v>137</v>
      </c>
      <c r="AF222" s="11" t="s">
        <v>64</v>
      </c>
      <c r="AG222" s="11" t="s">
        <v>64</v>
      </c>
      <c r="AH222" s="11" t="s">
        <v>137</v>
      </c>
      <c r="AI222" s="11" t="s">
        <v>64</v>
      </c>
      <c r="AJ222" s="11" t="s">
        <v>64</v>
      </c>
      <c r="AK222" s="11" t="s">
        <v>137</v>
      </c>
      <c r="AL222" s="11" t="s">
        <v>64</v>
      </c>
      <c r="AM222" s="11" t="s">
        <v>64</v>
      </c>
      <c r="AN222" s="11" t="s">
        <v>137</v>
      </c>
      <c r="AO222" s="11" t="s">
        <v>64</v>
      </c>
      <c r="AP222" s="11" t="s">
        <v>64</v>
      </c>
      <c r="AQ222" s="11" t="s">
        <v>137</v>
      </c>
      <c r="AR222" s="11" t="s">
        <v>64</v>
      </c>
      <c r="AS222" s="11" t="s">
        <v>64</v>
      </c>
      <c r="AT222" s="11" t="s">
        <v>137</v>
      </c>
      <c r="AU222" s="11" t="s">
        <v>64</v>
      </c>
      <c r="AV222" s="11" t="s">
        <v>64</v>
      </c>
      <c r="AW222" s="11" t="s">
        <v>137</v>
      </c>
      <c r="AX222" s="11" t="s">
        <v>64</v>
      </c>
      <c r="AY222" s="11" t="s">
        <v>64</v>
      </c>
      <c r="AZ222" s="11" t="s">
        <v>137</v>
      </c>
      <c r="BA222" s="11" t="s">
        <v>64</v>
      </c>
      <c r="BB222" s="11" t="s">
        <v>64</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1074</v>
      </c>
      <c r="C223" s="25" t="s">
        <v>15842</v>
      </c>
      <c r="D223" s="11" t="str">
        <f>VLOOKUP(C223,[1]Sheet1!$A:$B,2,0)</f>
        <v>PRB0000001</v>
      </c>
      <c r="E223" s="11" t="s">
        <v>156</v>
      </c>
      <c r="F223" s="11" t="s">
        <v>1069</v>
      </c>
      <c r="G223" s="11" t="s">
        <v>1075</v>
      </c>
      <c r="H223" s="11">
        <v>2251</v>
      </c>
      <c r="I223" s="13"/>
      <c r="J223" s="12"/>
      <c r="K223" s="13" t="s">
        <v>136</v>
      </c>
      <c r="L223" s="11" t="s">
        <v>1076</v>
      </c>
      <c r="M223" s="11" t="s">
        <v>1077</v>
      </c>
      <c r="N223" s="11" t="s">
        <v>1078</v>
      </c>
      <c r="O223" s="11" t="s">
        <v>1079</v>
      </c>
      <c r="P223" s="11" t="s">
        <v>1080</v>
      </c>
      <c r="Q223" s="11" t="s">
        <v>1081</v>
      </c>
      <c r="R223" s="11" t="s">
        <v>1082</v>
      </c>
      <c r="S223" s="11" t="s">
        <v>137</v>
      </c>
      <c r="T223" s="11" t="s">
        <v>64</v>
      </c>
      <c r="U223" s="11" t="s">
        <v>64</v>
      </c>
      <c r="V223" s="11" t="s">
        <v>137</v>
      </c>
      <c r="W223" s="11" t="s">
        <v>64</v>
      </c>
      <c r="X223" s="11" t="s">
        <v>64</v>
      </c>
      <c r="Y223" s="11" t="s">
        <v>137</v>
      </c>
      <c r="Z223" s="11" t="s">
        <v>64</v>
      </c>
      <c r="AA223" s="11" t="s">
        <v>64</v>
      </c>
      <c r="AB223" s="11" t="s">
        <v>137</v>
      </c>
      <c r="AC223" s="11" t="s">
        <v>64</v>
      </c>
      <c r="AD223" s="11" t="s">
        <v>64</v>
      </c>
      <c r="AE223" s="11" t="s">
        <v>137</v>
      </c>
      <c r="AF223" s="11" t="s">
        <v>64</v>
      </c>
      <c r="AG223" s="11" t="s">
        <v>64</v>
      </c>
      <c r="AH223" s="11" t="s">
        <v>137</v>
      </c>
      <c r="AI223" s="11" t="s">
        <v>64</v>
      </c>
      <c r="AJ223" s="11" t="s">
        <v>64</v>
      </c>
      <c r="AK223" s="11" t="s">
        <v>137</v>
      </c>
      <c r="AL223" s="11" t="s">
        <v>64</v>
      </c>
      <c r="AM223" s="11" t="s">
        <v>64</v>
      </c>
      <c r="AN223" s="11" t="s">
        <v>137</v>
      </c>
      <c r="AO223" s="11" t="s">
        <v>64</v>
      </c>
      <c r="AP223" s="11" t="s">
        <v>64</v>
      </c>
      <c r="AQ223" s="11" t="s">
        <v>137</v>
      </c>
      <c r="AR223" s="11" t="s">
        <v>64</v>
      </c>
      <c r="AS223" s="11" t="s">
        <v>64</v>
      </c>
      <c r="AT223" s="11" t="s">
        <v>137</v>
      </c>
      <c r="AU223" s="11" t="s">
        <v>64</v>
      </c>
      <c r="AV223" s="11" t="s">
        <v>64</v>
      </c>
      <c r="AW223" s="11" t="s">
        <v>137</v>
      </c>
      <c r="AX223" s="11" t="s">
        <v>64</v>
      </c>
      <c r="AY223" s="11" t="s">
        <v>64</v>
      </c>
      <c r="AZ223" s="11" t="s">
        <v>137</v>
      </c>
      <c r="BA223" s="11" t="s">
        <v>64</v>
      </c>
      <c r="BB223" s="11" t="s">
        <v>64</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1083</v>
      </c>
      <c r="C224" s="25" t="s">
        <v>15842</v>
      </c>
      <c r="D224" s="11" t="str">
        <f>VLOOKUP(C224,[1]Sheet1!$A:$B,2,0)</f>
        <v>PRB0000001</v>
      </c>
      <c r="E224" s="11" t="s">
        <v>156</v>
      </c>
      <c r="F224" s="11" t="s">
        <v>1069</v>
      </c>
      <c r="G224" s="11" t="s">
        <v>1084</v>
      </c>
      <c r="H224" s="11">
        <v>479</v>
      </c>
      <c r="I224" s="13"/>
      <c r="J224" s="12"/>
      <c r="K224" s="13" t="s">
        <v>136</v>
      </c>
      <c r="L224" s="11" t="s">
        <v>137</v>
      </c>
      <c r="M224" s="11" t="s">
        <v>1085</v>
      </c>
      <c r="N224" s="11" t="s">
        <v>64</v>
      </c>
      <c r="O224" s="11" t="s">
        <v>1086</v>
      </c>
      <c r="P224" s="11" t="s">
        <v>1087</v>
      </c>
      <c r="Q224" s="11" t="s">
        <v>64</v>
      </c>
      <c r="R224" s="11" t="s">
        <v>1088</v>
      </c>
      <c r="S224" s="11" t="s">
        <v>137</v>
      </c>
      <c r="T224" s="11" t="s">
        <v>64</v>
      </c>
      <c r="U224" s="11" t="s">
        <v>64</v>
      </c>
      <c r="V224" s="11" t="s">
        <v>137</v>
      </c>
      <c r="W224" s="11" t="s">
        <v>64</v>
      </c>
      <c r="X224" s="11" t="s">
        <v>64</v>
      </c>
      <c r="Y224" s="11" t="s">
        <v>137</v>
      </c>
      <c r="Z224" s="11" t="s">
        <v>64</v>
      </c>
      <c r="AA224" s="11" t="s">
        <v>64</v>
      </c>
      <c r="AB224" s="11" t="s">
        <v>137</v>
      </c>
      <c r="AC224" s="11" t="s">
        <v>64</v>
      </c>
      <c r="AD224" s="11" t="s">
        <v>64</v>
      </c>
      <c r="AE224" s="11" t="s">
        <v>137</v>
      </c>
      <c r="AF224" s="11" t="s">
        <v>64</v>
      </c>
      <c r="AG224" s="11" t="s">
        <v>64</v>
      </c>
      <c r="AH224" s="11" t="s">
        <v>137</v>
      </c>
      <c r="AI224" s="11" t="s">
        <v>64</v>
      </c>
      <c r="AJ224" s="11" t="s">
        <v>64</v>
      </c>
      <c r="AK224" s="11" t="s">
        <v>137</v>
      </c>
      <c r="AL224" s="11" t="s">
        <v>64</v>
      </c>
      <c r="AM224" s="11" t="s">
        <v>64</v>
      </c>
      <c r="AN224" s="11" t="s">
        <v>137</v>
      </c>
      <c r="AO224" s="11" t="s">
        <v>64</v>
      </c>
      <c r="AP224" s="11" t="s">
        <v>64</v>
      </c>
      <c r="AQ224" s="11" t="s">
        <v>137</v>
      </c>
      <c r="AR224" s="11" t="s">
        <v>64</v>
      </c>
      <c r="AS224" s="11" t="s">
        <v>64</v>
      </c>
      <c r="AT224" s="11" t="s">
        <v>137</v>
      </c>
      <c r="AU224" s="11" t="s">
        <v>64</v>
      </c>
      <c r="AV224" s="11" t="s">
        <v>64</v>
      </c>
      <c r="AW224" s="11" t="s">
        <v>137</v>
      </c>
      <c r="AX224" s="11" t="s">
        <v>64</v>
      </c>
      <c r="AY224" s="11" t="s">
        <v>64</v>
      </c>
      <c r="AZ224" s="11" t="s">
        <v>137</v>
      </c>
      <c r="BA224" s="11" t="s">
        <v>64</v>
      </c>
      <c r="BB224" s="11" t="s">
        <v>64</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1089</v>
      </c>
      <c r="C225" s="25" t="s">
        <v>15842</v>
      </c>
      <c r="D225" s="11" t="str">
        <f>VLOOKUP(C225,[1]Sheet1!$A:$B,2,0)</f>
        <v>PRB0000001</v>
      </c>
      <c r="E225" s="11" t="s">
        <v>156</v>
      </c>
      <c r="F225" s="11" t="s">
        <v>1069</v>
      </c>
      <c r="G225" s="11" t="s">
        <v>1090</v>
      </c>
      <c r="H225" s="11">
        <v>1357</v>
      </c>
      <c r="I225" s="13"/>
      <c r="J225" s="12"/>
      <c r="K225" s="13" t="s">
        <v>136</v>
      </c>
      <c r="L225" s="11" t="s">
        <v>1091</v>
      </c>
      <c r="M225" s="11" t="s">
        <v>1092</v>
      </c>
      <c r="N225" s="11" t="s">
        <v>1093</v>
      </c>
      <c r="O225" s="11" t="s">
        <v>1094</v>
      </c>
      <c r="P225" s="11" t="s">
        <v>1095</v>
      </c>
      <c r="Q225" s="11" t="s">
        <v>1096</v>
      </c>
      <c r="R225" s="11" t="s">
        <v>1097</v>
      </c>
      <c r="S225" s="11" t="s">
        <v>1098</v>
      </c>
      <c r="T225" s="11" t="s">
        <v>1099</v>
      </c>
      <c r="U225" s="11" t="s">
        <v>1100</v>
      </c>
      <c r="V225" s="11" t="s">
        <v>1101</v>
      </c>
      <c r="W225" s="11" t="s">
        <v>1102</v>
      </c>
      <c r="X225" s="11" t="s">
        <v>1103</v>
      </c>
      <c r="Y225" s="11" t="s">
        <v>137</v>
      </c>
      <c r="Z225" s="11" t="s">
        <v>64</v>
      </c>
      <c r="AA225" s="11" t="s">
        <v>64</v>
      </c>
      <c r="AB225" s="11" t="s">
        <v>137</v>
      </c>
      <c r="AC225" s="11" t="s">
        <v>64</v>
      </c>
      <c r="AD225" s="11" t="s">
        <v>64</v>
      </c>
      <c r="AE225" s="11" t="s">
        <v>137</v>
      </c>
      <c r="AF225" s="11" t="s">
        <v>64</v>
      </c>
      <c r="AG225" s="11" t="s">
        <v>64</v>
      </c>
      <c r="AH225" s="11" t="s">
        <v>137</v>
      </c>
      <c r="AI225" s="11" t="s">
        <v>64</v>
      </c>
      <c r="AJ225" s="11" t="s">
        <v>64</v>
      </c>
      <c r="AK225" s="11" t="s">
        <v>137</v>
      </c>
      <c r="AL225" s="11" t="s">
        <v>64</v>
      </c>
      <c r="AM225" s="11" t="s">
        <v>64</v>
      </c>
      <c r="AN225" s="11" t="s">
        <v>137</v>
      </c>
      <c r="AO225" s="11" t="s">
        <v>64</v>
      </c>
      <c r="AP225" s="11" t="s">
        <v>64</v>
      </c>
      <c r="AQ225" s="11" t="s">
        <v>137</v>
      </c>
      <c r="AR225" s="11" t="s">
        <v>64</v>
      </c>
      <c r="AS225" s="11" t="s">
        <v>64</v>
      </c>
      <c r="AT225" s="11" t="s">
        <v>137</v>
      </c>
      <c r="AU225" s="11" t="s">
        <v>64</v>
      </c>
      <c r="AV225" s="11" t="s">
        <v>64</v>
      </c>
      <c r="AW225" s="11" t="s">
        <v>137</v>
      </c>
      <c r="AX225" s="11" t="s">
        <v>64</v>
      </c>
      <c r="AY225" s="11" t="s">
        <v>64</v>
      </c>
      <c r="AZ225" s="11" t="s">
        <v>137</v>
      </c>
      <c r="BA225" s="11" t="s">
        <v>64</v>
      </c>
      <c r="BB225" s="11" t="s">
        <v>64</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1104</v>
      </c>
      <c r="C226" s="25" t="s">
        <v>15842</v>
      </c>
      <c r="D226" s="11" t="str">
        <f>VLOOKUP(C226,[1]Sheet1!$A:$B,2,0)</f>
        <v>PRB0000001</v>
      </c>
      <c r="E226" s="11" t="s">
        <v>156</v>
      </c>
      <c r="F226" s="11" t="s">
        <v>1069</v>
      </c>
      <c r="G226" s="11" t="s">
        <v>1105</v>
      </c>
      <c r="H226" s="11">
        <v>1030</v>
      </c>
      <c r="I226" s="13"/>
      <c r="J226" s="12"/>
      <c r="K226" s="13" t="s">
        <v>136</v>
      </c>
      <c r="L226" s="11" t="s">
        <v>1106</v>
      </c>
      <c r="M226" s="11" t="s">
        <v>1072</v>
      </c>
      <c r="N226" s="11" t="s">
        <v>64</v>
      </c>
      <c r="O226" s="11" t="s">
        <v>64</v>
      </c>
      <c r="P226" s="11" t="s">
        <v>1073</v>
      </c>
      <c r="Q226" s="11" t="s">
        <v>64</v>
      </c>
      <c r="R226" s="11" t="s">
        <v>64</v>
      </c>
      <c r="S226" s="11" t="s">
        <v>137</v>
      </c>
      <c r="T226" s="11" t="s">
        <v>64</v>
      </c>
      <c r="U226" s="11" t="s">
        <v>64</v>
      </c>
      <c r="V226" s="11" t="s">
        <v>137</v>
      </c>
      <c r="W226" s="11" t="s">
        <v>64</v>
      </c>
      <c r="X226" s="11" t="s">
        <v>64</v>
      </c>
      <c r="Y226" s="11" t="s">
        <v>137</v>
      </c>
      <c r="Z226" s="11" t="s">
        <v>64</v>
      </c>
      <c r="AA226" s="11" t="s">
        <v>64</v>
      </c>
      <c r="AB226" s="11" t="s">
        <v>137</v>
      </c>
      <c r="AC226" s="11" t="s">
        <v>64</v>
      </c>
      <c r="AD226" s="11" t="s">
        <v>64</v>
      </c>
      <c r="AE226" s="11" t="s">
        <v>137</v>
      </c>
      <c r="AF226" s="11" t="s">
        <v>64</v>
      </c>
      <c r="AG226" s="11" t="s">
        <v>64</v>
      </c>
      <c r="AH226" s="11" t="s">
        <v>137</v>
      </c>
      <c r="AI226" s="11" t="s">
        <v>64</v>
      </c>
      <c r="AJ226" s="11" t="s">
        <v>64</v>
      </c>
      <c r="AK226" s="11" t="s">
        <v>137</v>
      </c>
      <c r="AL226" s="11" t="s">
        <v>64</v>
      </c>
      <c r="AM226" s="11" t="s">
        <v>64</v>
      </c>
      <c r="AN226" s="11" t="s">
        <v>137</v>
      </c>
      <c r="AO226" s="11" t="s">
        <v>64</v>
      </c>
      <c r="AP226" s="11" t="s">
        <v>64</v>
      </c>
      <c r="AQ226" s="11" t="s">
        <v>137</v>
      </c>
      <c r="AR226" s="11" t="s">
        <v>64</v>
      </c>
      <c r="AS226" s="11" t="s">
        <v>64</v>
      </c>
      <c r="AT226" s="11" t="s">
        <v>137</v>
      </c>
      <c r="AU226" s="11" t="s">
        <v>64</v>
      </c>
      <c r="AV226" s="11" t="s">
        <v>64</v>
      </c>
      <c r="AW226" s="11" t="s">
        <v>137</v>
      </c>
      <c r="AX226" s="11" t="s">
        <v>64</v>
      </c>
      <c r="AY226" s="11" t="s">
        <v>64</v>
      </c>
      <c r="AZ226" s="11" t="s">
        <v>137</v>
      </c>
      <c r="BA226" s="11" t="s">
        <v>64</v>
      </c>
      <c r="BB226" s="11" t="s">
        <v>64</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1107</v>
      </c>
      <c r="C227" s="25" t="s">
        <v>15842</v>
      </c>
      <c r="D227" s="11" t="str">
        <f>VLOOKUP(C227,[1]Sheet1!$A:$B,2,0)</f>
        <v>PRB0000001</v>
      </c>
      <c r="E227" s="11" t="s">
        <v>156</v>
      </c>
      <c r="F227" s="11" t="s">
        <v>1108</v>
      </c>
      <c r="G227" s="11" t="s">
        <v>1109</v>
      </c>
      <c r="H227" s="11">
        <v>155</v>
      </c>
      <c r="I227" s="13"/>
      <c r="J227" s="12"/>
      <c r="K227" s="13" t="s">
        <v>136</v>
      </c>
      <c r="L227" s="11" t="s">
        <v>137</v>
      </c>
      <c r="M227" s="11" t="s">
        <v>1110</v>
      </c>
      <c r="N227" s="11" t="s">
        <v>64</v>
      </c>
      <c r="O227" s="11" t="s">
        <v>64</v>
      </c>
      <c r="P227" s="11" t="s">
        <v>137</v>
      </c>
      <c r="Q227" s="11" t="s">
        <v>64</v>
      </c>
      <c r="R227" s="11" t="s">
        <v>64</v>
      </c>
      <c r="S227" s="11" t="s">
        <v>137</v>
      </c>
      <c r="T227" s="11" t="s">
        <v>64</v>
      </c>
      <c r="U227" s="11" t="s">
        <v>64</v>
      </c>
      <c r="V227" s="11" t="s">
        <v>137</v>
      </c>
      <c r="W227" s="11" t="s">
        <v>64</v>
      </c>
      <c r="X227" s="11" t="s">
        <v>64</v>
      </c>
      <c r="Y227" s="11" t="s">
        <v>137</v>
      </c>
      <c r="Z227" s="11" t="s">
        <v>64</v>
      </c>
      <c r="AA227" s="11" t="s">
        <v>64</v>
      </c>
      <c r="AB227" s="11" t="s">
        <v>137</v>
      </c>
      <c r="AC227" s="11" t="s">
        <v>64</v>
      </c>
      <c r="AD227" s="11" t="s">
        <v>64</v>
      </c>
      <c r="AE227" s="11" t="s">
        <v>137</v>
      </c>
      <c r="AF227" s="11" t="s">
        <v>64</v>
      </c>
      <c r="AG227" s="11" t="s">
        <v>64</v>
      </c>
      <c r="AH227" s="11" t="s">
        <v>137</v>
      </c>
      <c r="AI227" s="11" t="s">
        <v>64</v>
      </c>
      <c r="AJ227" s="11" t="s">
        <v>64</v>
      </c>
      <c r="AK227" s="11" t="s">
        <v>137</v>
      </c>
      <c r="AL227" s="11" t="s">
        <v>64</v>
      </c>
      <c r="AM227" s="11" t="s">
        <v>64</v>
      </c>
      <c r="AN227" s="11" t="s">
        <v>137</v>
      </c>
      <c r="AO227" s="11" t="s">
        <v>64</v>
      </c>
      <c r="AP227" s="11" t="s">
        <v>64</v>
      </c>
      <c r="AQ227" s="11" t="s">
        <v>137</v>
      </c>
      <c r="AR227" s="11" t="s">
        <v>64</v>
      </c>
      <c r="AS227" s="11" t="s">
        <v>64</v>
      </c>
      <c r="AT227" s="11" t="s">
        <v>137</v>
      </c>
      <c r="AU227" s="11" t="s">
        <v>64</v>
      </c>
      <c r="AV227" s="11" t="s">
        <v>64</v>
      </c>
      <c r="AW227" s="11" t="s">
        <v>137</v>
      </c>
      <c r="AX227" s="11" t="s">
        <v>64</v>
      </c>
      <c r="AY227" s="11" t="s">
        <v>64</v>
      </c>
      <c r="AZ227" s="11" t="s">
        <v>137</v>
      </c>
      <c r="BA227" s="11" t="s">
        <v>64</v>
      </c>
      <c r="BB227" s="11" t="s">
        <v>64</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1111</v>
      </c>
      <c r="C228" s="25" t="s">
        <v>15842</v>
      </c>
      <c r="D228" s="11" t="str">
        <f>VLOOKUP(C228,[1]Sheet1!$A:$B,2,0)</f>
        <v>PRB0000001</v>
      </c>
      <c r="E228" s="11" t="s">
        <v>156</v>
      </c>
      <c r="F228" s="11" t="s">
        <v>1108</v>
      </c>
      <c r="G228" s="11" t="s">
        <v>1112</v>
      </c>
      <c r="H228" s="11">
        <v>37</v>
      </c>
      <c r="I228" s="13"/>
      <c r="J228" s="12"/>
      <c r="K228" s="13" t="s">
        <v>136</v>
      </c>
      <c r="L228" s="11" t="s">
        <v>137</v>
      </c>
      <c r="M228" s="11" t="s">
        <v>1113</v>
      </c>
      <c r="N228" s="11" t="s">
        <v>64</v>
      </c>
      <c r="O228" s="11" t="s">
        <v>64</v>
      </c>
      <c r="P228" s="11" t="s">
        <v>137</v>
      </c>
      <c r="Q228" s="11" t="s">
        <v>64</v>
      </c>
      <c r="R228" s="11" t="s">
        <v>64</v>
      </c>
      <c r="S228" s="11" t="s">
        <v>137</v>
      </c>
      <c r="T228" s="11" t="s">
        <v>64</v>
      </c>
      <c r="U228" s="11" t="s">
        <v>64</v>
      </c>
      <c r="V228" s="11" t="s">
        <v>137</v>
      </c>
      <c r="W228" s="11" t="s">
        <v>64</v>
      </c>
      <c r="X228" s="11" t="s">
        <v>64</v>
      </c>
      <c r="Y228" s="11" t="s">
        <v>137</v>
      </c>
      <c r="Z228" s="11" t="s">
        <v>64</v>
      </c>
      <c r="AA228" s="11" t="s">
        <v>64</v>
      </c>
      <c r="AB228" s="11" t="s">
        <v>137</v>
      </c>
      <c r="AC228" s="11" t="s">
        <v>64</v>
      </c>
      <c r="AD228" s="11" t="s">
        <v>64</v>
      </c>
      <c r="AE228" s="11" t="s">
        <v>137</v>
      </c>
      <c r="AF228" s="11" t="s">
        <v>64</v>
      </c>
      <c r="AG228" s="11" t="s">
        <v>64</v>
      </c>
      <c r="AH228" s="11" t="s">
        <v>137</v>
      </c>
      <c r="AI228" s="11" t="s">
        <v>64</v>
      </c>
      <c r="AJ228" s="11" t="s">
        <v>64</v>
      </c>
      <c r="AK228" s="11" t="s">
        <v>137</v>
      </c>
      <c r="AL228" s="11" t="s">
        <v>64</v>
      </c>
      <c r="AM228" s="11" t="s">
        <v>64</v>
      </c>
      <c r="AN228" s="11" t="s">
        <v>137</v>
      </c>
      <c r="AO228" s="11" t="s">
        <v>64</v>
      </c>
      <c r="AP228" s="11" t="s">
        <v>64</v>
      </c>
      <c r="AQ228" s="11" t="s">
        <v>137</v>
      </c>
      <c r="AR228" s="11" t="s">
        <v>64</v>
      </c>
      <c r="AS228" s="11" t="s">
        <v>64</v>
      </c>
      <c r="AT228" s="11" t="s">
        <v>137</v>
      </c>
      <c r="AU228" s="11" t="s">
        <v>64</v>
      </c>
      <c r="AV228" s="11" t="s">
        <v>64</v>
      </c>
      <c r="AW228" s="11" t="s">
        <v>137</v>
      </c>
      <c r="AX228" s="11" t="s">
        <v>64</v>
      </c>
      <c r="AY228" s="11" t="s">
        <v>64</v>
      </c>
      <c r="AZ228" s="11" t="s">
        <v>137</v>
      </c>
      <c r="BA228" s="11" t="s">
        <v>64</v>
      </c>
      <c r="BB228" s="11" t="s">
        <v>64</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1114</v>
      </c>
      <c r="C229" s="25" t="s">
        <v>15842</v>
      </c>
      <c r="D229" s="11" t="str">
        <f>VLOOKUP(C229,[1]Sheet1!$A:$B,2,0)</f>
        <v>PRB0000001</v>
      </c>
      <c r="E229" s="11" t="s">
        <v>156</v>
      </c>
      <c r="F229" s="11" t="s">
        <v>1108</v>
      </c>
      <c r="G229" s="11" t="s">
        <v>1115</v>
      </c>
      <c r="H229" s="11">
        <v>38</v>
      </c>
      <c r="I229" s="13"/>
      <c r="J229" s="14"/>
      <c r="K229" s="13" t="s">
        <v>136</v>
      </c>
      <c r="L229" s="11" t="s">
        <v>137</v>
      </c>
      <c r="M229" s="11" t="s">
        <v>1116</v>
      </c>
      <c r="N229" s="11" t="s">
        <v>64</v>
      </c>
      <c r="O229" s="11" t="s">
        <v>64</v>
      </c>
      <c r="P229" s="11" t="s">
        <v>137</v>
      </c>
      <c r="Q229" s="11" t="s">
        <v>64</v>
      </c>
      <c r="R229" s="11" t="s">
        <v>64</v>
      </c>
      <c r="S229" s="11" t="s">
        <v>137</v>
      </c>
      <c r="T229" s="11" t="s">
        <v>64</v>
      </c>
      <c r="U229" s="11" t="s">
        <v>64</v>
      </c>
      <c r="V229" s="11" t="s">
        <v>137</v>
      </c>
      <c r="W229" s="11" t="s">
        <v>64</v>
      </c>
      <c r="X229" s="11" t="s">
        <v>64</v>
      </c>
      <c r="Y229" s="11" t="s">
        <v>137</v>
      </c>
      <c r="Z229" s="11" t="s">
        <v>64</v>
      </c>
      <c r="AA229" s="11" t="s">
        <v>64</v>
      </c>
      <c r="AB229" s="11" t="s">
        <v>137</v>
      </c>
      <c r="AC229" s="11" t="s">
        <v>64</v>
      </c>
      <c r="AD229" s="11" t="s">
        <v>64</v>
      </c>
      <c r="AE229" s="11" t="s">
        <v>137</v>
      </c>
      <c r="AF229" s="11" t="s">
        <v>64</v>
      </c>
      <c r="AG229" s="11" t="s">
        <v>64</v>
      </c>
      <c r="AH229" s="11" t="s">
        <v>137</v>
      </c>
      <c r="AI229" s="11" t="s">
        <v>64</v>
      </c>
      <c r="AJ229" s="11" t="s">
        <v>64</v>
      </c>
      <c r="AK229" s="11" t="s">
        <v>137</v>
      </c>
      <c r="AL229" s="11" t="s">
        <v>64</v>
      </c>
      <c r="AM229" s="11" t="s">
        <v>64</v>
      </c>
      <c r="AN229" s="11" t="s">
        <v>137</v>
      </c>
      <c r="AO229" s="11" t="s">
        <v>64</v>
      </c>
      <c r="AP229" s="11" t="s">
        <v>64</v>
      </c>
      <c r="AQ229" s="11" t="s">
        <v>137</v>
      </c>
      <c r="AR229" s="11" t="s">
        <v>64</v>
      </c>
      <c r="AS229" s="11" t="s">
        <v>64</v>
      </c>
      <c r="AT229" s="11" t="s">
        <v>137</v>
      </c>
      <c r="AU229" s="11" t="s">
        <v>64</v>
      </c>
      <c r="AV229" s="11" t="s">
        <v>64</v>
      </c>
      <c r="AW229" s="11" t="s">
        <v>137</v>
      </c>
      <c r="AX229" s="11" t="s">
        <v>64</v>
      </c>
      <c r="AY229" s="11" t="s">
        <v>64</v>
      </c>
      <c r="AZ229" s="11" t="s">
        <v>137</v>
      </c>
      <c r="BA229" s="11" t="s">
        <v>64</v>
      </c>
      <c r="BB229" s="11" t="s">
        <v>64</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1117</v>
      </c>
      <c r="C230" s="25" t="s">
        <v>15842</v>
      </c>
      <c r="D230" s="11" t="str">
        <f>VLOOKUP(C230,[1]Sheet1!$A:$B,2,0)</f>
        <v>PRB0000001</v>
      </c>
      <c r="E230" s="11" t="s">
        <v>156</v>
      </c>
      <c r="F230" s="11" t="s">
        <v>485</v>
      </c>
      <c r="G230" s="11" t="s">
        <v>1118</v>
      </c>
      <c r="H230" s="11">
        <v>606</v>
      </c>
      <c r="I230" s="13"/>
      <c r="J230" s="12"/>
      <c r="K230" s="13" t="s">
        <v>136</v>
      </c>
      <c r="L230" s="11" t="s">
        <v>1119</v>
      </c>
      <c r="M230" s="11" t="s">
        <v>1120</v>
      </c>
      <c r="N230" s="11" t="s">
        <v>64</v>
      </c>
      <c r="O230" s="11" t="s">
        <v>1121</v>
      </c>
      <c r="P230" s="11" t="s">
        <v>137</v>
      </c>
      <c r="Q230" s="11" t="s">
        <v>64</v>
      </c>
      <c r="R230" s="11" t="s">
        <v>64</v>
      </c>
      <c r="S230" s="11" t="s">
        <v>137</v>
      </c>
      <c r="T230" s="11" t="s">
        <v>64</v>
      </c>
      <c r="U230" s="11" t="s">
        <v>64</v>
      </c>
      <c r="V230" s="11" t="s">
        <v>137</v>
      </c>
      <c r="W230" s="11" t="s">
        <v>64</v>
      </c>
      <c r="X230" s="11" t="s">
        <v>64</v>
      </c>
      <c r="Y230" s="11" t="s">
        <v>137</v>
      </c>
      <c r="Z230" s="11" t="s">
        <v>64</v>
      </c>
      <c r="AA230" s="11" t="s">
        <v>64</v>
      </c>
      <c r="AB230" s="11" t="s">
        <v>137</v>
      </c>
      <c r="AC230" s="11" t="s">
        <v>64</v>
      </c>
      <c r="AD230" s="11" t="s">
        <v>64</v>
      </c>
      <c r="AE230" s="11" t="s">
        <v>137</v>
      </c>
      <c r="AF230" s="11" t="s">
        <v>64</v>
      </c>
      <c r="AG230" s="11" t="s">
        <v>64</v>
      </c>
      <c r="AH230" s="11" t="s">
        <v>137</v>
      </c>
      <c r="AI230" s="11" t="s">
        <v>64</v>
      </c>
      <c r="AJ230" s="11" t="s">
        <v>64</v>
      </c>
      <c r="AK230" s="11" t="s">
        <v>137</v>
      </c>
      <c r="AL230" s="11" t="s">
        <v>64</v>
      </c>
      <c r="AM230" s="11" t="s">
        <v>64</v>
      </c>
      <c r="AN230" s="11" t="s">
        <v>137</v>
      </c>
      <c r="AO230" s="11" t="s">
        <v>64</v>
      </c>
      <c r="AP230" s="11" t="s">
        <v>64</v>
      </c>
      <c r="AQ230" s="11" t="s">
        <v>137</v>
      </c>
      <c r="AR230" s="11" t="s">
        <v>64</v>
      </c>
      <c r="AS230" s="11" t="s">
        <v>64</v>
      </c>
      <c r="AT230" s="11" t="s">
        <v>137</v>
      </c>
      <c r="AU230" s="11" t="s">
        <v>64</v>
      </c>
      <c r="AV230" s="11" t="s">
        <v>64</v>
      </c>
      <c r="AW230" s="11" t="s">
        <v>137</v>
      </c>
      <c r="AX230" s="11" t="s">
        <v>64</v>
      </c>
      <c r="AY230" s="11" t="s">
        <v>64</v>
      </c>
      <c r="AZ230" s="11" t="s">
        <v>137</v>
      </c>
      <c r="BA230" s="11" t="s">
        <v>64</v>
      </c>
      <c r="BB230" s="11" t="s">
        <v>64</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1122</v>
      </c>
      <c r="C231" s="25" t="s">
        <v>15842</v>
      </c>
      <c r="D231" s="11" t="str">
        <f>VLOOKUP(C231,[1]Sheet1!$A:$B,2,0)</f>
        <v>PRB0000001</v>
      </c>
      <c r="E231" s="11" t="s">
        <v>1123</v>
      </c>
      <c r="F231" s="11" t="s">
        <v>1124</v>
      </c>
      <c r="G231" s="11" t="s">
        <v>1125</v>
      </c>
      <c r="H231" s="11">
        <v>101</v>
      </c>
      <c r="I231" s="13"/>
      <c r="J231" s="12"/>
      <c r="K231" s="13" t="s">
        <v>136</v>
      </c>
      <c r="L231" s="11" t="s">
        <v>137</v>
      </c>
      <c r="M231" s="11" t="s">
        <v>1126</v>
      </c>
      <c r="N231" s="11" t="s">
        <v>64</v>
      </c>
      <c r="O231" s="11" t="s">
        <v>64</v>
      </c>
      <c r="P231" s="11" t="s">
        <v>137</v>
      </c>
      <c r="Q231" s="11" t="s">
        <v>64</v>
      </c>
      <c r="R231" s="11" t="s">
        <v>64</v>
      </c>
      <c r="S231" s="11" t="s">
        <v>137</v>
      </c>
      <c r="T231" s="11" t="s">
        <v>64</v>
      </c>
      <c r="U231" s="11" t="s">
        <v>64</v>
      </c>
      <c r="V231" s="11" t="s">
        <v>137</v>
      </c>
      <c r="W231" s="11" t="s">
        <v>64</v>
      </c>
      <c r="X231" s="11" t="s">
        <v>64</v>
      </c>
      <c r="Y231" s="11" t="s">
        <v>137</v>
      </c>
      <c r="Z231" s="11" t="s">
        <v>64</v>
      </c>
      <c r="AA231" s="11" t="s">
        <v>64</v>
      </c>
      <c r="AB231" s="11" t="s">
        <v>137</v>
      </c>
      <c r="AC231" s="11" t="s">
        <v>64</v>
      </c>
      <c r="AD231" s="11" t="s">
        <v>64</v>
      </c>
      <c r="AE231" s="11" t="s">
        <v>137</v>
      </c>
      <c r="AF231" s="11" t="s">
        <v>64</v>
      </c>
      <c r="AG231" s="11" t="s">
        <v>64</v>
      </c>
      <c r="AH231" s="11" t="s">
        <v>137</v>
      </c>
      <c r="AI231" s="11" t="s">
        <v>64</v>
      </c>
      <c r="AJ231" s="11" t="s">
        <v>64</v>
      </c>
      <c r="AK231" s="11" t="s">
        <v>137</v>
      </c>
      <c r="AL231" s="11" t="s">
        <v>64</v>
      </c>
      <c r="AM231" s="11" t="s">
        <v>64</v>
      </c>
      <c r="AN231" s="11" t="s">
        <v>137</v>
      </c>
      <c r="AO231" s="11" t="s">
        <v>64</v>
      </c>
      <c r="AP231" s="11" t="s">
        <v>64</v>
      </c>
      <c r="AQ231" s="11" t="s">
        <v>137</v>
      </c>
      <c r="AR231" s="11" t="s">
        <v>64</v>
      </c>
      <c r="AS231" s="11" t="s">
        <v>64</v>
      </c>
      <c r="AT231" s="11" t="s">
        <v>137</v>
      </c>
      <c r="AU231" s="11" t="s">
        <v>64</v>
      </c>
      <c r="AV231" s="11" t="s">
        <v>64</v>
      </c>
      <c r="AW231" s="11" t="s">
        <v>137</v>
      </c>
      <c r="AX231" s="11" t="s">
        <v>64</v>
      </c>
      <c r="AY231" s="11" t="s">
        <v>64</v>
      </c>
      <c r="AZ231" s="11" t="s">
        <v>137</v>
      </c>
      <c r="BA231" s="11" t="s">
        <v>64</v>
      </c>
      <c r="BB231" s="11" t="s">
        <v>64</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1127</v>
      </c>
      <c r="C232" s="25" t="s">
        <v>15842</v>
      </c>
      <c r="D232" s="11" t="str">
        <f>VLOOKUP(C232,[1]Sheet1!$A:$B,2,0)</f>
        <v>PRB0000001</v>
      </c>
      <c r="E232" s="11" t="s">
        <v>558</v>
      </c>
      <c r="F232" s="11" t="s">
        <v>1128</v>
      </c>
      <c r="G232" s="11" t="s">
        <v>1129</v>
      </c>
      <c r="H232" s="11">
        <v>43</v>
      </c>
      <c r="I232" s="13"/>
      <c r="J232" s="12"/>
      <c r="K232" s="13" t="s">
        <v>136</v>
      </c>
      <c r="L232" s="11" t="s">
        <v>137</v>
      </c>
      <c r="M232" s="11" t="s">
        <v>1130</v>
      </c>
      <c r="N232" s="11" t="s">
        <v>64</v>
      </c>
      <c r="O232" s="11" t="s">
        <v>64</v>
      </c>
      <c r="P232" s="11" t="s">
        <v>1131</v>
      </c>
      <c r="Q232" s="11" t="s">
        <v>64</v>
      </c>
      <c r="R232" s="11" t="s">
        <v>64</v>
      </c>
      <c r="S232" s="11" t="s">
        <v>1132</v>
      </c>
      <c r="T232" s="11" t="s">
        <v>64</v>
      </c>
      <c r="U232" s="11" t="s">
        <v>64</v>
      </c>
      <c r="V232" s="11" t="s">
        <v>1133</v>
      </c>
      <c r="W232" s="11" t="s">
        <v>64</v>
      </c>
      <c r="X232" s="11" t="s">
        <v>64</v>
      </c>
      <c r="Y232" s="11" t="s">
        <v>1134</v>
      </c>
      <c r="Z232" s="11" t="s">
        <v>64</v>
      </c>
      <c r="AA232" s="11" t="s">
        <v>64</v>
      </c>
      <c r="AB232" s="11" t="s">
        <v>1135</v>
      </c>
      <c r="AC232" s="11" t="s">
        <v>64</v>
      </c>
      <c r="AD232" s="11" t="s">
        <v>64</v>
      </c>
      <c r="AE232" s="11" t="s">
        <v>1136</v>
      </c>
      <c r="AF232" s="11" t="s">
        <v>64</v>
      </c>
      <c r="AG232" s="11" t="s">
        <v>64</v>
      </c>
      <c r="AH232" s="11" t="s">
        <v>137</v>
      </c>
      <c r="AI232" s="11" t="s">
        <v>64</v>
      </c>
      <c r="AJ232" s="11" t="s">
        <v>64</v>
      </c>
      <c r="AK232" s="11" t="s">
        <v>137</v>
      </c>
      <c r="AL232" s="11" t="s">
        <v>64</v>
      </c>
      <c r="AM232" s="11" t="s">
        <v>64</v>
      </c>
      <c r="AN232" s="11" t="s">
        <v>137</v>
      </c>
      <c r="AO232" s="11" t="s">
        <v>64</v>
      </c>
      <c r="AP232" s="11" t="s">
        <v>64</v>
      </c>
      <c r="AQ232" s="11" t="s">
        <v>137</v>
      </c>
      <c r="AR232" s="11" t="s">
        <v>64</v>
      </c>
      <c r="AS232" s="11" t="s">
        <v>64</v>
      </c>
      <c r="AT232" s="11" t="s">
        <v>137</v>
      </c>
      <c r="AU232" s="11" t="s">
        <v>64</v>
      </c>
      <c r="AV232" s="11" t="s">
        <v>64</v>
      </c>
      <c r="AW232" s="11" t="s">
        <v>137</v>
      </c>
      <c r="AX232" s="11" t="s">
        <v>64</v>
      </c>
      <c r="AY232" s="11" t="s">
        <v>64</v>
      </c>
      <c r="AZ232" s="11" t="s">
        <v>137</v>
      </c>
      <c r="BA232" s="11" t="s">
        <v>64</v>
      </c>
      <c r="BB232" s="11" t="s">
        <v>64</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1137</v>
      </c>
      <c r="C233" s="25" t="s">
        <v>15842</v>
      </c>
      <c r="D233" s="11" t="str">
        <f>VLOOKUP(C233,[1]Sheet1!$A:$B,2,0)</f>
        <v>PRB0000001</v>
      </c>
      <c r="E233" s="11" t="s">
        <v>248</v>
      </c>
      <c r="F233" s="11" t="s">
        <v>1138</v>
      </c>
      <c r="G233" s="11" t="s">
        <v>1139</v>
      </c>
      <c r="H233" s="11">
        <v>34</v>
      </c>
      <c r="I233" s="13"/>
      <c r="J233" s="12"/>
      <c r="K233" s="13" t="s">
        <v>136</v>
      </c>
      <c r="L233" s="11"/>
      <c r="M233" s="11" t="s">
        <v>1140</v>
      </c>
      <c r="N233" s="11" t="s">
        <v>64</v>
      </c>
      <c r="O233" s="11" t="s">
        <v>64</v>
      </c>
      <c r="P233" s="11" t="s">
        <v>1141</v>
      </c>
      <c r="Q233" s="11" t="s">
        <v>64</v>
      </c>
      <c r="R233" s="11" t="s">
        <v>64</v>
      </c>
      <c r="S233" s="11" t="s">
        <v>137</v>
      </c>
      <c r="T233" s="11" t="s">
        <v>64</v>
      </c>
      <c r="U233" s="11" t="s">
        <v>64</v>
      </c>
      <c r="V233" s="11" t="s">
        <v>137</v>
      </c>
      <c r="W233" s="11" t="s">
        <v>64</v>
      </c>
      <c r="X233" s="11" t="s">
        <v>64</v>
      </c>
      <c r="Y233" s="11" t="s">
        <v>137</v>
      </c>
      <c r="Z233" s="11" t="s">
        <v>64</v>
      </c>
      <c r="AA233" s="11" t="s">
        <v>64</v>
      </c>
      <c r="AB233" s="11" t="s">
        <v>137</v>
      </c>
      <c r="AC233" s="11" t="s">
        <v>64</v>
      </c>
      <c r="AD233" s="11" t="s">
        <v>64</v>
      </c>
      <c r="AE233" s="11" t="s">
        <v>137</v>
      </c>
      <c r="AF233" s="11" t="s">
        <v>64</v>
      </c>
      <c r="AG233" s="11" t="s">
        <v>64</v>
      </c>
      <c r="AH233" s="11" t="s">
        <v>137</v>
      </c>
      <c r="AI233" s="11" t="s">
        <v>64</v>
      </c>
      <c r="AJ233" s="11" t="s">
        <v>64</v>
      </c>
      <c r="AK233" s="11" t="s">
        <v>137</v>
      </c>
      <c r="AL233" s="11" t="s">
        <v>64</v>
      </c>
      <c r="AM233" s="11" t="s">
        <v>64</v>
      </c>
      <c r="AN233" s="11" t="s">
        <v>137</v>
      </c>
      <c r="AO233" s="11" t="s">
        <v>64</v>
      </c>
      <c r="AP233" s="11" t="s">
        <v>64</v>
      </c>
      <c r="AQ233" s="11" t="s">
        <v>137</v>
      </c>
      <c r="AR233" s="11" t="s">
        <v>64</v>
      </c>
      <c r="AS233" s="11" t="s">
        <v>64</v>
      </c>
      <c r="AT233" s="11" t="s">
        <v>137</v>
      </c>
      <c r="AU233" s="11" t="s">
        <v>64</v>
      </c>
      <c r="AV233" s="11" t="s">
        <v>64</v>
      </c>
      <c r="AW233" s="11" t="s">
        <v>137</v>
      </c>
      <c r="AX233" s="11" t="s">
        <v>64</v>
      </c>
      <c r="AY233" s="11" t="s">
        <v>64</v>
      </c>
      <c r="AZ233" s="11" t="s">
        <v>137</v>
      </c>
      <c r="BA233" s="11" t="s">
        <v>64</v>
      </c>
      <c r="BB233" s="11" t="s">
        <v>64</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1142</v>
      </c>
      <c r="C234" s="25" t="s">
        <v>15842</v>
      </c>
      <c r="D234" s="11" t="str">
        <f>VLOOKUP(C234,[1]Sheet1!$A:$B,2,0)</f>
        <v>PRB0000001</v>
      </c>
      <c r="E234" s="11" t="s">
        <v>248</v>
      </c>
      <c r="F234" s="11" t="s">
        <v>1143</v>
      </c>
      <c r="G234" s="11" t="s">
        <v>1144</v>
      </c>
      <c r="H234" s="11">
        <v>32</v>
      </c>
      <c r="I234" s="13"/>
      <c r="J234" s="12"/>
      <c r="K234" s="13" t="s">
        <v>136</v>
      </c>
      <c r="L234" s="11" t="s">
        <v>137</v>
      </c>
      <c r="M234" s="11" t="s">
        <v>1145</v>
      </c>
      <c r="N234" s="11" t="s">
        <v>64</v>
      </c>
      <c r="O234" s="11" t="s">
        <v>64</v>
      </c>
      <c r="P234" s="11" t="s">
        <v>137</v>
      </c>
      <c r="Q234" s="11" t="s">
        <v>64</v>
      </c>
      <c r="R234" s="11" t="s">
        <v>64</v>
      </c>
      <c r="S234" s="11" t="s">
        <v>137</v>
      </c>
      <c r="T234" s="11" t="s">
        <v>64</v>
      </c>
      <c r="U234" s="11" t="s">
        <v>64</v>
      </c>
      <c r="V234" s="11" t="s">
        <v>137</v>
      </c>
      <c r="W234" s="11" t="s">
        <v>64</v>
      </c>
      <c r="X234" s="11" t="s">
        <v>64</v>
      </c>
      <c r="Y234" s="11" t="s">
        <v>137</v>
      </c>
      <c r="Z234" s="11" t="s">
        <v>64</v>
      </c>
      <c r="AA234" s="11" t="s">
        <v>64</v>
      </c>
      <c r="AB234" s="11" t="s">
        <v>137</v>
      </c>
      <c r="AC234" s="11" t="s">
        <v>64</v>
      </c>
      <c r="AD234" s="11" t="s">
        <v>64</v>
      </c>
      <c r="AE234" s="11" t="s">
        <v>137</v>
      </c>
      <c r="AF234" s="11" t="s">
        <v>64</v>
      </c>
      <c r="AG234" s="11" t="s">
        <v>64</v>
      </c>
      <c r="AH234" s="11" t="s">
        <v>137</v>
      </c>
      <c r="AI234" s="11" t="s">
        <v>64</v>
      </c>
      <c r="AJ234" s="11" t="s">
        <v>64</v>
      </c>
      <c r="AK234" s="11" t="s">
        <v>137</v>
      </c>
      <c r="AL234" s="11" t="s">
        <v>64</v>
      </c>
      <c r="AM234" s="11" t="s">
        <v>64</v>
      </c>
      <c r="AN234" s="11" t="s">
        <v>137</v>
      </c>
      <c r="AO234" s="11" t="s">
        <v>64</v>
      </c>
      <c r="AP234" s="11" t="s">
        <v>64</v>
      </c>
      <c r="AQ234" s="11" t="s">
        <v>137</v>
      </c>
      <c r="AR234" s="11" t="s">
        <v>64</v>
      </c>
      <c r="AS234" s="11" t="s">
        <v>64</v>
      </c>
      <c r="AT234" s="11" t="s">
        <v>137</v>
      </c>
      <c r="AU234" s="11" t="s">
        <v>64</v>
      </c>
      <c r="AV234" s="11" t="s">
        <v>64</v>
      </c>
      <c r="AW234" s="11" t="s">
        <v>137</v>
      </c>
      <c r="AX234" s="11" t="s">
        <v>64</v>
      </c>
      <c r="AY234" s="11" t="s">
        <v>64</v>
      </c>
      <c r="AZ234" s="11" t="s">
        <v>137</v>
      </c>
      <c r="BA234" s="11" t="s">
        <v>64</v>
      </c>
      <c r="BB234" s="11" t="s">
        <v>64</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1146</v>
      </c>
      <c r="C235" s="25" t="s">
        <v>15842</v>
      </c>
      <c r="D235" s="11" t="str">
        <f>VLOOKUP(C235,[1]Sheet1!$A:$B,2,0)</f>
        <v>PRB0000001</v>
      </c>
      <c r="E235" s="11" t="s">
        <v>248</v>
      </c>
      <c r="F235" s="11" t="s">
        <v>1147</v>
      </c>
      <c r="G235" s="11" t="s">
        <v>1148</v>
      </c>
      <c r="H235" s="11">
        <v>35</v>
      </c>
      <c r="I235" s="13"/>
      <c r="J235" s="12"/>
      <c r="K235" s="13" t="s">
        <v>136</v>
      </c>
      <c r="L235" s="11" t="s">
        <v>137</v>
      </c>
      <c r="M235" s="11" t="s">
        <v>1149</v>
      </c>
      <c r="N235" s="11" t="s">
        <v>64</v>
      </c>
      <c r="O235" s="11" t="s">
        <v>64</v>
      </c>
      <c r="P235" s="11" t="s">
        <v>137</v>
      </c>
      <c r="Q235" s="11" t="s">
        <v>64</v>
      </c>
      <c r="R235" s="11" t="s">
        <v>64</v>
      </c>
      <c r="S235" s="11" t="s">
        <v>137</v>
      </c>
      <c r="T235" s="11" t="s">
        <v>64</v>
      </c>
      <c r="U235" s="11" t="s">
        <v>64</v>
      </c>
      <c r="V235" s="11" t="s">
        <v>137</v>
      </c>
      <c r="W235" s="11" t="s">
        <v>64</v>
      </c>
      <c r="X235" s="11" t="s">
        <v>64</v>
      </c>
      <c r="Y235" s="11" t="s">
        <v>137</v>
      </c>
      <c r="Z235" s="11" t="s">
        <v>64</v>
      </c>
      <c r="AA235" s="11" t="s">
        <v>64</v>
      </c>
      <c r="AB235" s="11" t="s">
        <v>137</v>
      </c>
      <c r="AC235" s="11" t="s">
        <v>64</v>
      </c>
      <c r="AD235" s="11" t="s">
        <v>64</v>
      </c>
      <c r="AE235" s="11" t="s">
        <v>137</v>
      </c>
      <c r="AF235" s="11" t="s">
        <v>64</v>
      </c>
      <c r="AG235" s="11" t="s">
        <v>64</v>
      </c>
      <c r="AH235" s="11" t="s">
        <v>137</v>
      </c>
      <c r="AI235" s="11" t="s">
        <v>64</v>
      </c>
      <c r="AJ235" s="11" t="s">
        <v>64</v>
      </c>
      <c r="AK235" s="11" t="s">
        <v>137</v>
      </c>
      <c r="AL235" s="11" t="s">
        <v>64</v>
      </c>
      <c r="AM235" s="11" t="s">
        <v>64</v>
      </c>
      <c r="AN235" s="11" t="s">
        <v>137</v>
      </c>
      <c r="AO235" s="11" t="s">
        <v>64</v>
      </c>
      <c r="AP235" s="11" t="s">
        <v>64</v>
      </c>
      <c r="AQ235" s="11" t="s">
        <v>137</v>
      </c>
      <c r="AR235" s="11" t="s">
        <v>64</v>
      </c>
      <c r="AS235" s="11" t="s">
        <v>64</v>
      </c>
      <c r="AT235" s="11" t="s">
        <v>137</v>
      </c>
      <c r="AU235" s="11" t="s">
        <v>64</v>
      </c>
      <c r="AV235" s="11" t="s">
        <v>64</v>
      </c>
      <c r="AW235" s="11" t="s">
        <v>137</v>
      </c>
      <c r="AX235" s="11" t="s">
        <v>64</v>
      </c>
      <c r="AY235" s="11" t="s">
        <v>64</v>
      </c>
      <c r="AZ235" s="11" t="s">
        <v>137</v>
      </c>
      <c r="BA235" s="11" t="s">
        <v>64</v>
      </c>
      <c r="BB235" s="11" t="s">
        <v>64</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1150</v>
      </c>
      <c r="C236" s="25" t="s">
        <v>15842</v>
      </c>
      <c r="D236" s="11" t="str">
        <f>VLOOKUP(C236,[1]Sheet1!$A:$B,2,0)</f>
        <v>PRB0000001</v>
      </c>
      <c r="E236" s="11" t="s">
        <v>248</v>
      </c>
      <c r="F236" s="11" t="s">
        <v>279</v>
      </c>
      <c r="G236" s="11" t="s">
        <v>1151</v>
      </c>
      <c r="H236" s="11">
        <v>130</v>
      </c>
      <c r="I236" s="13"/>
      <c r="J236" s="12"/>
      <c r="K236" s="13" t="s">
        <v>136</v>
      </c>
      <c r="L236" s="11" t="s">
        <v>137</v>
      </c>
      <c r="M236" s="11" t="s">
        <v>1152</v>
      </c>
      <c r="N236" s="11" t="s">
        <v>64</v>
      </c>
      <c r="O236" s="11" t="s">
        <v>64</v>
      </c>
      <c r="P236" s="11" t="s">
        <v>1153</v>
      </c>
      <c r="Q236" s="11" t="s">
        <v>64</v>
      </c>
      <c r="R236" s="11" t="s">
        <v>64</v>
      </c>
      <c r="S236" s="11" t="s">
        <v>137</v>
      </c>
      <c r="T236" s="11" t="s">
        <v>64</v>
      </c>
      <c r="U236" s="11" t="s">
        <v>64</v>
      </c>
      <c r="V236" s="11" t="s">
        <v>137</v>
      </c>
      <c r="W236" s="11" t="s">
        <v>64</v>
      </c>
      <c r="X236" s="11" t="s">
        <v>64</v>
      </c>
      <c r="Y236" s="11" t="s">
        <v>137</v>
      </c>
      <c r="Z236" s="11" t="s">
        <v>64</v>
      </c>
      <c r="AA236" s="11" t="s">
        <v>64</v>
      </c>
      <c r="AB236" s="11" t="s">
        <v>137</v>
      </c>
      <c r="AC236" s="11" t="s">
        <v>64</v>
      </c>
      <c r="AD236" s="11" t="s">
        <v>64</v>
      </c>
      <c r="AE236" s="11" t="s">
        <v>137</v>
      </c>
      <c r="AF236" s="11" t="s">
        <v>64</v>
      </c>
      <c r="AG236" s="11" t="s">
        <v>64</v>
      </c>
      <c r="AH236" s="11" t="s">
        <v>137</v>
      </c>
      <c r="AI236" s="11" t="s">
        <v>64</v>
      </c>
      <c r="AJ236" s="11" t="s">
        <v>64</v>
      </c>
      <c r="AK236" s="11" t="s">
        <v>137</v>
      </c>
      <c r="AL236" s="11" t="s">
        <v>64</v>
      </c>
      <c r="AM236" s="11" t="s">
        <v>64</v>
      </c>
      <c r="AN236" s="11" t="s">
        <v>137</v>
      </c>
      <c r="AO236" s="11" t="s">
        <v>64</v>
      </c>
      <c r="AP236" s="11" t="s">
        <v>64</v>
      </c>
      <c r="AQ236" s="11" t="s">
        <v>137</v>
      </c>
      <c r="AR236" s="11" t="s">
        <v>64</v>
      </c>
      <c r="AS236" s="11" t="s">
        <v>64</v>
      </c>
      <c r="AT236" s="11" t="s">
        <v>137</v>
      </c>
      <c r="AU236" s="11" t="s">
        <v>64</v>
      </c>
      <c r="AV236" s="11" t="s">
        <v>64</v>
      </c>
      <c r="AW236" s="11" t="s">
        <v>137</v>
      </c>
      <c r="AX236" s="11" t="s">
        <v>64</v>
      </c>
      <c r="AY236" s="11" t="s">
        <v>64</v>
      </c>
      <c r="AZ236" s="11" t="s">
        <v>137</v>
      </c>
      <c r="BA236" s="11" t="s">
        <v>64</v>
      </c>
      <c r="BB236" s="11" t="s">
        <v>64</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1154</v>
      </c>
      <c r="C237" s="25" t="s">
        <v>15842</v>
      </c>
      <c r="D237" s="11" t="str">
        <f>VLOOKUP(C237,[1]Sheet1!$A:$B,2,0)</f>
        <v>PRB0000001</v>
      </c>
      <c r="E237" s="11" t="s">
        <v>1155</v>
      </c>
      <c r="F237" s="11" t="s">
        <v>1156</v>
      </c>
      <c r="G237" s="11" t="s">
        <v>1157</v>
      </c>
      <c r="H237" s="11">
        <v>27</v>
      </c>
      <c r="I237" s="13"/>
      <c r="J237" s="12"/>
      <c r="K237" s="13" t="s">
        <v>136</v>
      </c>
      <c r="L237" s="11" t="s">
        <v>137</v>
      </c>
      <c r="M237" s="11" t="s">
        <v>1158</v>
      </c>
      <c r="N237" s="11" t="s">
        <v>64</v>
      </c>
      <c r="O237" s="11" t="s">
        <v>64</v>
      </c>
      <c r="P237" s="11" t="s">
        <v>1159</v>
      </c>
      <c r="Q237" s="11" t="s">
        <v>64</v>
      </c>
      <c r="R237" s="11" t="s">
        <v>64</v>
      </c>
      <c r="S237" s="11" t="s">
        <v>137</v>
      </c>
      <c r="T237" s="11" t="s">
        <v>64</v>
      </c>
      <c r="U237" s="11" t="s">
        <v>64</v>
      </c>
      <c r="V237" s="11" t="s">
        <v>137</v>
      </c>
      <c r="W237" s="11" t="s">
        <v>64</v>
      </c>
      <c r="X237" s="11" t="s">
        <v>64</v>
      </c>
      <c r="Y237" s="11" t="s">
        <v>137</v>
      </c>
      <c r="Z237" s="11" t="s">
        <v>64</v>
      </c>
      <c r="AA237" s="11" t="s">
        <v>64</v>
      </c>
      <c r="AB237" s="11" t="s">
        <v>137</v>
      </c>
      <c r="AC237" s="11" t="s">
        <v>64</v>
      </c>
      <c r="AD237" s="11" t="s">
        <v>64</v>
      </c>
      <c r="AE237" s="11" t="s">
        <v>137</v>
      </c>
      <c r="AF237" s="11" t="s">
        <v>64</v>
      </c>
      <c r="AG237" s="11" t="s">
        <v>64</v>
      </c>
      <c r="AH237" s="11" t="s">
        <v>137</v>
      </c>
      <c r="AI237" s="11" t="s">
        <v>64</v>
      </c>
      <c r="AJ237" s="11" t="s">
        <v>64</v>
      </c>
      <c r="AK237" s="11" t="s">
        <v>137</v>
      </c>
      <c r="AL237" s="11" t="s">
        <v>64</v>
      </c>
      <c r="AM237" s="11" t="s">
        <v>64</v>
      </c>
      <c r="AN237" s="11" t="s">
        <v>137</v>
      </c>
      <c r="AO237" s="11" t="s">
        <v>64</v>
      </c>
      <c r="AP237" s="11" t="s">
        <v>64</v>
      </c>
      <c r="AQ237" s="11" t="s">
        <v>137</v>
      </c>
      <c r="AR237" s="11" t="s">
        <v>64</v>
      </c>
      <c r="AS237" s="11" t="s">
        <v>64</v>
      </c>
      <c r="AT237" s="11" t="s">
        <v>137</v>
      </c>
      <c r="AU237" s="11" t="s">
        <v>64</v>
      </c>
      <c r="AV237" s="11" t="s">
        <v>64</v>
      </c>
      <c r="AW237" s="11" t="s">
        <v>137</v>
      </c>
      <c r="AX237" s="11" t="s">
        <v>64</v>
      </c>
      <c r="AY237" s="11" t="s">
        <v>64</v>
      </c>
      <c r="AZ237" s="11" t="s">
        <v>137</v>
      </c>
      <c r="BA237" s="11" t="s">
        <v>64</v>
      </c>
      <c r="BB237" s="11" t="s">
        <v>64</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1160</v>
      </c>
      <c r="C238" s="25" t="s">
        <v>15842</v>
      </c>
      <c r="D238" s="11" t="str">
        <f>VLOOKUP(C238,[1]Sheet1!$A:$B,2,0)</f>
        <v>PRB0000001</v>
      </c>
      <c r="E238" s="11" t="s">
        <v>1155</v>
      </c>
      <c r="F238" s="11" t="s">
        <v>1156</v>
      </c>
      <c r="G238" s="11" t="s">
        <v>1161</v>
      </c>
      <c r="H238" s="11">
        <v>28</v>
      </c>
      <c r="I238" s="13"/>
      <c r="J238" s="12"/>
      <c r="K238" s="13" t="s">
        <v>136</v>
      </c>
      <c r="L238" s="11" t="s">
        <v>137</v>
      </c>
      <c r="M238" s="11" t="s">
        <v>1162</v>
      </c>
      <c r="N238" s="11" t="s">
        <v>64</v>
      </c>
      <c r="O238" s="11" t="s">
        <v>64</v>
      </c>
      <c r="P238" s="11" t="s">
        <v>137</v>
      </c>
      <c r="Q238" s="11" t="s">
        <v>64</v>
      </c>
      <c r="R238" s="11" t="s">
        <v>64</v>
      </c>
      <c r="S238" s="11" t="s">
        <v>137</v>
      </c>
      <c r="T238" s="11" t="s">
        <v>64</v>
      </c>
      <c r="U238" s="11" t="s">
        <v>64</v>
      </c>
      <c r="V238" s="11" t="s">
        <v>137</v>
      </c>
      <c r="W238" s="11" t="s">
        <v>64</v>
      </c>
      <c r="X238" s="11" t="s">
        <v>64</v>
      </c>
      <c r="Y238" s="11" t="s">
        <v>137</v>
      </c>
      <c r="Z238" s="11" t="s">
        <v>64</v>
      </c>
      <c r="AA238" s="11" t="s">
        <v>64</v>
      </c>
      <c r="AB238" s="11" t="s">
        <v>137</v>
      </c>
      <c r="AC238" s="11" t="s">
        <v>64</v>
      </c>
      <c r="AD238" s="11" t="s">
        <v>64</v>
      </c>
      <c r="AE238" s="11" t="s">
        <v>137</v>
      </c>
      <c r="AF238" s="11" t="s">
        <v>64</v>
      </c>
      <c r="AG238" s="11" t="s">
        <v>64</v>
      </c>
      <c r="AH238" s="11" t="s">
        <v>137</v>
      </c>
      <c r="AI238" s="11" t="s">
        <v>64</v>
      </c>
      <c r="AJ238" s="11" t="s">
        <v>64</v>
      </c>
      <c r="AK238" s="11" t="s">
        <v>137</v>
      </c>
      <c r="AL238" s="11" t="s">
        <v>64</v>
      </c>
      <c r="AM238" s="11" t="s">
        <v>64</v>
      </c>
      <c r="AN238" s="11" t="s">
        <v>137</v>
      </c>
      <c r="AO238" s="11" t="s">
        <v>64</v>
      </c>
      <c r="AP238" s="11" t="s">
        <v>64</v>
      </c>
      <c r="AQ238" s="11" t="s">
        <v>137</v>
      </c>
      <c r="AR238" s="11" t="s">
        <v>64</v>
      </c>
      <c r="AS238" s="11" t="s">
        <v>64</v>
      </c>
      <c r="AT238" s="11" t="s">
        <v>137</v>
      </c>
      <c r="AU238" s="11" t="s">
        <v>64</v>
      </c>
      <c r="AV238" s="11" t="s">
        <v>64</v>
      </c>
      <c r="AW238" s="11" t="s">
        <v>137</v>
      </c>
      <c r="AX238" s="11" t="s">
        <v>64</v>
      </c>
      <c r="AY238" s="11" t="s">
        <v>64</v>
      </c>
      <c r="AZ238" s="11" t="s">
        <v>137</v>
      </c>
      <c r="BA238" s="11" t="s">
        <v>64</v>
      </c>
      <c r="BB238" s="11" t="s">
        <v>64</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1163</v>
      </c>
      <c r="C239" s="25" t="s">
        <v>15842</v>
      </c>
      <c r="D239" s="11" t="str">
        <f>VLOOKUP(C239,[1]Sheet1!$A:$B,2,0)</f>
        <v>PRB0000001</v>
      </c>
      <c r="E239" s="11" t="s">
        <v>1155</v>
      </c>
      <c r="F239" s="11" t="s">
        <v>1156</v>
      </c>
      <c r="G239" s="11" t="s">
        <v>1164</v>
      </c>
      <c r="H239" s="11">
        <v>43</v>
      </c>
      <c r="I239" s="13"/>
      <c r="J239" s="12"/>
      <c r="K239" s="13" t="s">
        <v>136</v>
      </c>
      <c r="L239" s="11" t="s">
        <v>137</v>
      </c>
      <c r="M239" s="11" t="s">
        <v>1165</v>
      </c>
      <c r="N239" s="11" t="s">
        <v>64</v>
      </c>
      <c r="O239" s="11" t="s">
        <v>64</v>
      </c>
      <c r="P239" s="11" t="s">
        <v>137</v>
      </c>
      <c r="Q239" s="11" t="s">
        <v>64</v>
      </c>
      <c r="R239" s="11" t="s">
        <v>64</v>
      </c>
      <c r="S239" s="11" t="s">
        <v>137</v>
      </c>
      <c r="T239" s="11" t="s">
        <v>64</v>
      </c>
      <c r="U239" s="11" t="s">
        <v>64</v>
      </c>
      <c r="V239" s="11" t="s">
        <v>137</v>
      </c>
      <c r="W239" s="11" t="s">
        <v>64</v>
      </c>
      <c r="X239" s="11" t="s">
        <v>64</v>
      </c>
      <c r="Y239" s="11" t="s">
        <v>137</v>
      </c>
      <c r="Z239" s="11" t="s">
        <v>64</v>
      </c>
      <c r="AA239" s="11" t="s">
        <v>64</v>
      </c>
      <c r="AB239" s="11" t="s">
        <v>137</v>
      </c>
      <c r="AC239" s="11" t="s">
        <v>64</v>
      </c>
      <c r="AD239" s="11" t="s">
        <v>64</v>
      </c>
      <c r="AE239" s="11" t="s">
        <v>137</v>
      </c>
      <c r="AF239" s="11" t="s">
        <v>64</v>
      </c>
      <c r="AG239" s="11" t="s">
        <v>64</v>
      </c>
      <c r="AH239" s="11" t="s">
        <v>137</v>
      </c>
      <c r="AI239" s="11" t="s">
        <v>64</v>
      </c>
      <c r="AJ239" s="11" t="s">
        <v>64</v>
      </c>
      <c r="AK239" s="11" t="s">
        <v>137</v>
      </c>
      <c r="AL239" s="11" t="s">
        <v>64</v>
      </c>
      <c r="AM239" s="11" t="s">
        <v>64</v>
      </c>
      <c r="AN239" s="11" t="s">
        <v>137</v>
      </c>
      <c r="AO239" s="11" t="s">
        <v>64</v>
      </c>
      <c r="AP239" s="11" t="s">
        <v>64</v>
      </c>
      <c r="AQ239" s="11" t="s">
        <v>137</v>
      </c>
      <c r="AR239" s="11" t="s">
        <v>64</v>
      </c>
      <c r="AS239" s="11" t="s">
        <v>64</v>
      </c>
      <c r="AT239" s="11" t="s">
        <v>137</v>
      </c>
      <c r="AU239" s="11" t="s">
        <v>64</v>
      </c>
      <c r="AV239" s="11" t="s">
        <v>64</v>
      </c>
      <c r="AW239" s="11" t="s">
        <v>137</v>
      </c>
      <c r="AX239" s="11" t="s">
        <v>64</v>
      </c>
      <c r="AY239" s="11" t="s">
        <v>64</v>
      </c>
      <c r="AZ239" s="11" t="s">
        <v>137</v>
      </c>
      <c r="BA239" s="11" t="s">
        <v>64</v>
      </c>
      <c r="BB239" s="11" t="s">
        <v>64</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1166</v>
      </c>
      <c r="C240" s="25" t="s">
        <v>15842</v>
      </c>
      <c r="D240" s="11" t="str">
        <f>VLOOKUP(C240,[1]Sheet1!$A:$B,2,0)</f>
        <v>PRB0000001</v>
      </c>
      <c r="E240" s="11" t="s">
        <v>1155</v>
      </c>
      <c r="F240" s="11" t="s">
        <v>1156</v>
      </c>
      <c r="G240" s="11" t="s">
        <v>1167</v>
      </c>
      <c r="H240" s="11">
        <v>42</v>
      </c>
      <c r="I240" s="13"/>
      <c r="J240" s="12"/>
      <c r="K240" s="13" t="s">
        <v>136</v>
      </c>
      <c r="L240" s="11" t="s">
        <v>137</v>
      </c>
      <c r="M240" s="11" t="s">
        <v>1168</v>
      </c>
      <c r="N240" s="11" t="s">
        <v>64</v>
      </c>
      <c r="O240" s="11" t="s">
        <v>64</v>
      </c>
      <c r="P240" s="11" t="s">
        <v>137</v>
      </c>
      <c r="Q240" s="11" t="s">
        <v>64</v>
      </c>
      <c r="R240" s="11" t="s">
        <v>64</v>
      </c>
      <c r="S240" s="11" t="s">
        <v>137</v>
      </c>
      <c r="T240" s="11" t="s">
        <v>64</v>
      </c>
      <c r="U240" s="11" t="s">
        <v>64</v>
      </c>
      <c r="V240" s="11" t="s">
        <v>137</v>
      </c>
      <c r="W240" s="11" t="s">
        <v>64</v>
      </c>
      <c r="X240" s="11" t="s">
        <v>64</v>
      </c>
      <c r="Y240" s="11" t="s">
        <v>137</v>
      </c>
      <c r="Z240" s="11" t="s">
        <v>64</v>
      </c>
      <c r="AA240" s="11" t="s">
        <v>64</v>
      </c>
      <c r="AB240" s="11" t="s">
        <v>137</v>
      </c>
      <c r="AC240" s="11" t="s">
        <v>64</v>
      </c>
      <c r="AD240" s="11" t="s">
        <v>64</v>
      </c>
      <c r="AE240" s="11" t="s">
        <v>137</v>
      </c>
      <c r="AF240" s="11" t="s">
        <v>64</v>
      </c>
      <c r="AG240" s="11" t="s">
        <v>64</v>
      </c>
      <c r="AH240" s="11" t="s">
        <v>137</v>
      </c>
      <c r="AI240" s="11" t="s">
        <v>64</v>
      </c>
      <c r="AJ240" s="11" t="s">
        <v>64</v>
      </c>
      <c r="AK240" s="11" t="s">
        <v>137</v>
      </c>
      <c r="AL240" s="11" t="s">
        <v>64</v>
      </c>
      <c r="AM240" s="11" t="s">
        <v>64</v>
      </c>
      <c r="AN240" s="11" t="s">
        <v>137</v>
      </c>
      <c r="AO240" s="11" t="s">
        <v>64</v>
      </c>
      <c r="AP240" s="11" t="s">
        <v>64</v>
      </c>
      <c r="AQ240" s="11" t="s">
        <v>137</v>
      </c>
      <c r="AR240" s="11" t="s">
        <v>64</v>
      </c>
      <c r="AS240" s="11" t="s">
        <v>64</v>
      </c>
      <c r="AT240" s="11" t="s">
        <v>137</v>
      </c>
      <c r="AU240" s="11" t="s">
        <v>64</v>
      </c>
      <c r="AV240" s="11" t="s">
        <v>64</v>
      </c>
      <c r="AW240" s="11" t="s">
        <v>137</v>
      </c>
      <c r="AX240" s="11" t="s">
        <v>64</v>
      </c>
      <c r="AY240" s="11" t="s">
        <v>64</v>
      </c>
      <c r="AZ240" s="11" t="s">
        <v>137</v>
      </c>
      <c r="BA240" s="11" t="s">
        <v>64</v>
      </c>
      <c r="BB240" s="11" t="s">
        <v>64</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1169</v>
      </c>
      <c r="C241" s="25" t="s">
        <v>15842</v>
      </c>
      <c r="D241" s="11" t="str">
        <f>VLOOKUP(C241,[1]Sheet1!$A:$B,2,0)</f>
        <v>PRB0000001</v>
      </c>
      <c r="E241" s="11" t="s">
        <v>1155</v>
      </c>
      <c r="F241" s="11" t="s">
        <v>1156</v>
      </c>
      <c r="G241" s="11" t="s">
        <v>1170</v>
      </c>
      <c r="H241" s="11">
        <v>26</v>
      </c>
      <c r="I241" s="13"/>
      <c r="J241" s="12"/>
      <c r="K241" s="13" t="s">
        <v>136</v>
      </c>
      <c r="L241" s="11" t="s">
        <v>137</v>
      </c>
      <c r="M241" s="11" t="s">
        <v>1171</v>
      </c>
      <c r="N241" s="11" t="s">
        <v>64</v>
      </c>
      <c r="O241" s="11" t="s">
        <v>64</v>
      </c>
      <c r="P241" s="11" t="s">
        <v>137</v>
      </c>
      <c r="Q241" s="11" t="s">
        <v>64</v>
      </c>
      <c r="R241" s="11" t="s">
        <v>64</v>
      </c>
      <c r="S241" s="11" t="s">
        <v>137</v>
      </c>
      <c r="T241" s="11" t="s">
        <v>64</v>
      </c>
      <c r="U241" s="11" t="s">
        <v>64</v>
      </c>
      <c r="V241" s="11" t="s">
        <v>137</v>
      </c>
      <c r="W241" s="11" t="s">
        <v>64</v>
      </c>
      <c r="X241" s="11" t="s">
        <v>64</v>
      </c>
      <c r="Y241" s="11" t="s">
        <v>137</v>
      </c>
      <c r="Z241" s="11" t="s">
        <v>64</v>
      </c>
      <c r="AA241" s="11" t="s">
        <v>64</v>
      </c>
      <c r="AB241" s="11" t="s">
        <v>137</v>
      </c>
      <c r="AC241" s="11" t="s">
        <v>64</v>
      </c>
      <c r="AD241" s="11" t="s">
        <v>64</v>
      </c>
      <c r="AE241" s="11" t="s">
        <v>137</v>
      </c>
      <c r="AF241" s="11" t="s">
        <v>64</v>
      </c>
      <c r="AG241" s="11" t="s">
        <v>64</v>
      </c>
      <c r="AH241" s="11" t="s">
        <v>137</v>
      </c>
      <c r="AI241" s="11" t="s">
        <v>64</v>
      </c>
      <c r="AJ241" s="11" t="s">
        <v>64</v>
      </c>
      <c r="AK241" s="11" t="s">
        <v>137</v>
      </c>
      <c r="AL241" s="11" t="s">
        <v>64</v>
      </c>
      <c r="AM241" s="11" t="s">
        <v>64</v>
      </c>
      <c r="AN241" s="11" t="s">
        <v>137</v>
      </c>
      <c r="AO241" s="11" t="s">
        <v>64</v>
      </c>
      <c r="AP241" s="11" t="s">
        <v>64</v>
      </c>
      <c r="AQ241" s="11" t="s">
        <v>137</v>
      </c>
      <c r="AR241" s="11" t="s">
        <v>64</v>
      </c>
      <c r="AS241" s="11" t="s">
        <v>64</v>
      </c>
      <c r="AT241" s="11" t="s">
        <v>137</v>
      </c>
      <c r="AU241" s="11" t="s">
        <v>64</v>
      </c>
      <c r="AV241" s="11" t="s">
        <v>64</v>
      </c>
      <c r="AW241" s="11" t="s">
        <v>137</v>
      </c>
      <c r="AX241" s="11" t="s">
        <v>64</v>
      </c>
      <c r="AY241" s="11" t="s">
        <v>64</v>
      </c>
      <c r="AZ241" s="11" t="s">
        <v>137</v>
      </c>
      <c r="BA241" s="11" t="s">
        <v>64</v>
      </c>
      <c r="BB241" s="11" t="s">
        <v>64</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1172</v>
      </c>
      <c r="C242" s="25" t="s">
        <v>15842</v>
      </c>
      <c r="D242" s="11" t="str">
        <f>VLOOKUP(C242,[1]Sheet1!$A:$B,2,0)</f>
        <v>PRB0000001</v>
      </c>
      <c r="E242" s="11" t="s">
        <v>1173</v>
      </c>
      <c r="F242" s="11" t="s">
        <v>1174</v>
      </c>
      <c r="G242" s="11" t="s">
        <v>1175</v>
      </c>
      <c r="H242" s="11">
        <v>36</v>
      </c>
      <c r="I242" s="13"/>
      <c r="J242" s="12"/>
      <c r="K242" s="13" t="s">
        <v>136</v>
      </c>
      <c r="L242" s="11" t="s">
        <v>137</v>
      </c>
      <c r="M242" s="11" t="s">
        <v>1176</v>
      </c>
      <c r="N242" s="11" t="s">
        <v>64</v>
      </c>
      <c r="O242" s="11" t="s">
        <v>64</v>
      </c>
      <c r="P242" s="11" t="s">
        <v>137</v>
      </c>
      <c r="Q242" s="11" t="s">
        <v>64</v>
      </c>
      <c r="R242" s="11" t="s">
        <v>64</v>
      </c>
      <c r="S242" s="11" t="s">
        <v>137</v>
      </c>
      <c r="T242" s="11" t="s">
        <v>64</v>
      </c>
      <c r="U242" s="11" t="s">
        <v>64</v>
      </c>
      <c r="V242" s="11" t="s">
        <v>137</v>
      </c>
      <c r="W242" s="11" t="s">
        <v>64</v>
      </c>
      <c r="X242" s="11" t="s">
        <v>64</v>
      </c>
      <c r="Y242" s="11" t="s">
        <v>137</v>
      </c>
      <c r="Z242" s="11" t="s">
        <v>64</v>
      </c>
      <c r="AA242" s="11" t="s">
        <v>64</v>
      </c>
      <c r="AB242" s="11" t="s">
        <v>137</v>
      </c>
      <c r="AC242" s="11" t="s">
        <v>64</v>
      </c>
      <c r="AD242" s="11" t="s">
        <v>64</v>
      </c>
      <c r="AE242" s="11" t="s">
        <v>137</v>
      </c>
      <c r="AF242" s="11" t="s">
        <v>64</v>
      </c>
      <c r="AG242" s="11" t="s">
        <v>64</v>
      </c>
      <c r="AH242" s="11" t="s">
        <v>137</v>
      </c>
      <c r="AI242" s="11" t="s">
        <v>64</v>
      </c>
      <c r="AJ242" s="11" t="s">
        <v>64</v>
      </c>
      <c r="AK242" s="11" t="s">
        <v>137</v>
      </c>
      <c r="AL242" s="11" t="s">
        <v>64</v>
      </c>
      <c r="AM242" s="11" t="s">
        <v>64</v>
      </c>
      <c r="AN242" s="11" t="s">
        <v>137</v>
      </c>
      <c r="AO242" s="11" t="s">
        <v>64</v>
      </c>
      <c r="AP242" s="11" t="s">
        <v>64</v>
      </c>
      <c r="AQ242" s="11" t="s">
        <v>137</v>
      </c>
      <c r="AR242" s="11" t="s">
        <v>64</v>
      </c>
      <c r="AS242" s="11" t="s">
        <v>64</v>
      </c>
      <c r="AT242" s="11" t="s">
        <v>137</v>
      </c>
      <c r="AU242" s="11" t="s">
        <v>64</v>
      </c>
      <c r="AV242" s="11" t="s">
        <v>64</v>
      </c>
      <c r="AW242" s="11" t="s">
        <v>137</v>
      </c>
      <c r="AX242" s="11" t="s">
        <v>64</v>
      </c>
      <c r="AY242" s="11" t="s">
        <v>64</v>
      </c>
      <c r="AZ242" s="11" t="s">
        <v>137</v>
      </c>
      <c r="BA242" s="11" t="s">
        <v>64</v>
      </c>
      <c r="BB242" s="11" t="s">
        <v>64</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1177</v>
      </c>
      <c r="C243" s="25" t="s">
        <v>15842</v>
      </c>
      <c r="D243" s="11" t="str">
        <f>VLOOKUP(C243,[1]Sheet1!$A:$B,2,0)</f>
        <v>PRB0000001</v>
      </c>
      <c r="E243" s="11" t="s">
        <v>745</v>
      </c>
      <c r="F243" s="11" t="s">
        <v>1178</v>
      </c>
      <c r="G243" s="11" t="s">
        <v>1179</v>
      </c>
      <c r="H243" s="11">
        <v>41</v>
      </c>
      <c r="I243" s="13"/>
      <c r="J243" s="12"/>
      <c r="K243" s="13" t="s">
        <v>136</v>
      </c>
      <c r="L243" s="11" t="s">
        <v>137</v>
      </c>
      <c r="M243" s="11" t="s">
        <v>1180</v>
      </c>
      <c r="N243" s="11" t="s">
        <v>64</v>
      </c>
      <c r="O243" s="11" t="s">
        <v>64</v>
      </c>
      <c r="P243" s="11" t="s">
        <v>137</v>
      </c>
      <c r="Q243" s="11" t="s">
        <v>64</v>
      </c>
      <c r="R243" s="11" t="s">
        <v>64</v>
      </c>
      <c r="S243" s="11" t="s">
        <v>137</v>
      </c>
      <c r="T243" s="11" t="s">
        <v>64</v>
      </c>
      <c r="U243" s="11" t="s">
        <v>64</v>
      </c>
      <c r="V243" s="11" t="s">
        <v>137</v>
      </c>
      <c r="W243" s="11" t="s">
        <v>64</v>
      </c>
      <c r="X243" s="11" t="s">
        <v>64</v>
      </c>
      <c r="Y243" s="11" t="s">
        <v>137</v>
      </c>
      <c r="Z243" s="11" t="s">
        <v>64</v>
      </c>
      <c r="AA243" s="11" t="s">
        <v>64</v>
      </c>
      <c r="AB243" s="11" t="s">
        <v>137</v>
      </c>
      <c r="AC243" s="11" t="s">
        <v>64</v>
      </c>
      <c r="AD243" s="11" t="s">
        <v>64</v>
      </c>
      <c r="AE243" s="11" t="s">
        <v>137</v>
      </c>
      <c r="AF243" s="11" t="s">
        <v>64</v>
      </c>
      <c r="AG243" s="11" t="s">
        <v>64</v>
      </c>
      <c r="AH243" s="11" t="s">
        <v>137</v>
      </c>
      <c r="AI243" s="11" t="s">
        <v>64</v>
      </c>
      <c r="AJ243" s="11" t="s">
        <v>64</v>
      </c>
      <c r="AK243" s="11" t="s">
        <v>137</v>
      </c>
      <c r="AL243" s="11" t="s">
        <v>64</v>
      </c>
      <c r="AM243" s="11" t="s">
        <v>64</v>
      </c>
      <c r="AN243" s="11" t="s">
        <v>137</v>
      </c>
      <c r="AO243" s="11" t="s">
        <v>64</v>
      </c>
      <c r="AP243" s="11" t="s">
        <v>64</v>
      </c>
      <c r="AQ243" s="11" t="s">
        <v>137</v>
      </c>
      <c r="AR243" s="11" t="s">
        <v>64</v>
      </c>
      <c r="AS243" s="11" t="s">
        <v>64</v>
      </c>
      <c r="AT243" s="11" t="s">
        <v>137</v>
      </c>
      <c r="AU243" s="11" t="s">
        <v>64</v>
      </c>
      <c r="AV243" s="11" t="s">
        <v>64</v>
      </c>
      <c r="AW243" s="11" t="s">
        <v>137</v>
      </c>
      <c r="AX243" s="11" t="s">
        <v>64</v>
      </c>
      <c r="AY243" s="11" t="s">
        <v>64</v>
      </c>
      <c r="AZ243" s="11" t="s">
        <v>137</v>
      </c>
      <c r="BA243" s="11" t="s">
        <v>64</v>
      </c>
      <c r="BB243" s="11" t="s">
        <v>64</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1181</v>
      </c>
      <c r="C244" s="25" t="s">
        <v>15842</v>
      </c>
      <c r="D244" s="11" t="str">
        <f>VLOOKUP(C244,[1]Sheet1!$A:$B,2,0)</f>
        <v>PRB0000001</v>
      </c>
      <c r="E244" s="11" t="s">
        <v>504</v>
      </c>
      <c r="F244" s="11" t="s">
        <v>1182</v>
      </c>
      <c r="G244" s="11" t="s">
        <v>1183</v>
      </c>
      <c r="H244" s="11">
        <v>38</v>
      </c>
      <c r="I244" s="13"/>
      <c r="J244" s="12"/>
      <c r="K244" s="13" t="s">
        <v>136</v>
      </c>
      <c r="L244" s="11" t="s">
        <v>137</v>
      </c>
      <c r="M244" s="11" t="s">
        <v>1184</v>
      </c>
      <c r="N244" s="11" t="s">
        <v>64</v>
      </c>
      <c r="O244" s="11" t="s">
        <v>64</v>
      </c>
      <c r="P244" s="11" t="s">
        <v>137</v>
      </c>
      <c r="Q244" s="11" t="s">
        <v>64</v>
      </c>
      <c r="R244" s="11" t="s">
        <v>64</v>
      </c>
      <c r="S244" s="11" t="s">
        <v>137</v>
      </c>
      <c r="T244" s="11" t="s">
        <v>64</v>
      </c>
      <c r="U244" s="11" t="s">
        <v>64</v>
      </c>
      <c r="V244" s="11" t="s">
        <v>137</v>
      </c>
      <c r="W244" s="11" t="s">
        <v>64</v>
      </c>
      <c r="X244" s="11" t="s">
        <v>64</v>
      </c>
      <c r="Y244" s="11" t="s">
        <v>137</v>
      </c>
      <c r="Z244" s="11" t="s">
        <v>64</v>
      </c>
      <c r="AA244" s="11" t="s">
        <v>64</v>
      </c>
      <c r="AB244" s="11" t="s">
        <v>137</v>
      </c>
      <c r="AC244" s="11" t="s">
        <v>64</v>
      </c>
      <c r="AD244" s="11" t="s">
        <v>64</v>
      </c>
      <c r="AE244" s="11" t="s">
        <v>137</v>
      </c>
      <c r="AF244" s="11" t="s">
        <v>64</v>
      </c>
      <c r="AG244" s="11" t="s">
        <v>64</v>
      </c>
      <c r="AH244" s="11" t="s">
        <v>137</v>
      </c>
      <c r="AI244" s="11" t="s">
        <v>64</v>
      </c>
      <c r="AJ244" s="11" t="s">
        <v>64</v>
      </c>
      <c r="AK244" s="11" t="s">
        <v>137</v>
      </c>
      <c r="AL244" s="11" t="s">
        <v>64</v>
      </c>
      <c r="AM244" s="11" t="s">
        <v>64</v>
      </c>
      <c r="AN244" s="11" t="s">
        <v>137</v>
      </c>
      <c r="AO244" s="11" t="s">
        <v>64</v>
      </c>
      <c r="AP244" s="11" t="s">
        <v>64</v>
      </c>
      <c r="AQ244" s="11" t="s">
        <v>137</v>
      </c>
      <c r="AR244" s="11" t="s">
        <v>64</v>
      </c>
      <c r="AS244" s="11" t="s">
        <v>64</v>
      </c>
      <c r="AT244" s="11" t="s">
        <v>137</v>
      </c>
      <c r="AU244" s="11" t="s">
        <v>64</v>
      </c>
      <c r="AV244" s="11" t="s">
        <v>64</v>
      </c>
      <c r="AW244" s="11" t="s">
        <v>137</v>
      </c>
      <c r="AX244" s="11" t="s">
        <v>64</v>
      </c>
      <c r="AY244" s="11" t="s">
        <v>64</v>
      </c>
      <c r="AZ244" s="11" t="s">
        <v>137</v>
      </c>
      <c r="BA244" s="11" t="s">
        <v>64</v>
      </c>
      <c r="BB244" s="11" t="s">
        <v>64</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1185</v>
      </c>
      <c r="C245" s="25" t="s">
        <v>15842</v>
      </c>
      <c r="D245" s="11" t="str">
        <f>VLOOKUP(C245,[1]Sheet1!$A:$B,2,0)</f>
        <v>PRB0000001</v>
      </c>
      <c r="E245" s="11" t="s">
        <v>1186</v>
      </c>
      <c r="F245" s="11" t="s">
        <v>1187</v>
      </c>
      <c r="G245" s="11" t="s">
        <v>1188</v>
      </c>
      <c r="H245" s="11">
        <v>35</v>
      </c>
      <c r="I245" s="13"/>
      <c r="J245" s="12"/>
      <c r="K245" s="13" t="s">
        <v>136</v>
      </c>
      <c r="L245" s="11" t="s">
        <v>137</v>
      </c>
      <c r="M245" s="11" t="s">
        <v>1189</v>
      </c>
      <c r="N245" s="11" t="s">
        <v>64</v>
      </c>
      <c r="O245" s="11" t="s">
        <v>64</v>
      </c>
      <c r="P245" s="11" t="s">
        <v>1190</v>
      </c>
      <c r="Q245" s="11" t="s">
        <v>64</v>
      </c>
      <c r="R245" s="11" t="s">
        <v>64</v>
      </c>
      <c r="S245" s="11" t="s">
        <v>1191</v>
      </c>
      <c r="T245" s="11" t="s">
        <v>64</v>
      </c>
      <c r="U245" s="11" t="s">
        <v>64</v>
      </c>
      <c r="V245" s="11" t="s">
        <v>137</v>
      </c>
      <c r="W245" s="11" t="s">
        <v>64</v>
      </c>
      <c r="X245" s="11" t="s">
        <v>64</v>
      </c>
      <c r="Y245" s="11" t="s">
        <v>137</v>
      </c>
      <c r="Z245" s="11" t="s">
        <v>64</v>
      </c>
      <c r="AA245" s="11" t="s">
        <v>64</v>
      </c>
      <c r="AB245" s="11" t="s">
        <v>137</v>
      </c>
      <c r="AC245" s="11" t="s">
        <v>64</v>
      </c>
      <c r="AD245" s="11" t="s">
        <v>64</v>
      </c>
      <c r="AE245" s="11" t="s">
        <v>137</v>
      </c>
      <c r="AF245" s="11" t="s">
        <v>64</v>
      </c>
      <c r="AG245" s="11" t="s">
        <v>64</v>
      </c>
      <c r="AH245" s="11" t="s">
        <v>137</v>
      </c>
      <c r="AI245" s="11" t="s">
        <v>64</v>
      </c>
      <c r="AJ245" s="11" t="s">
        <v>64</v>
      </c>
      <c r="AK245" s="11" t="s">
        <v>137</v>
      </c>
      <c r="AL245" s="11" t="s">
        <v>64</v>
      </c>
      <c r="AM245" s="11" t="s">
        <v>64</v>
      </c>
      <c r="AN245" s="11" t="s">
        <v>137</v>
      </c>
      <c r="AO245" s="11" t="s">
        <v>64</v>
      </c>
      <c r="AP245" s="11" t="s">
        <v>64</v>
      </c>
      <c r="AQ245" s="11" t="s">
        <v>137</v>
      </c>
      <c r="AR245" s="11" t="s">
        <v>64</v>
      </c>
      <c r="AS245" s="11" t="s">
        <v>64</v>
      </c>
      <c r="AT245" s="11" t="s">
        <v>137</v>
      </c>
      <c r="AU245" s="11" t="s">
        <v>64</v>
      </c>
      <c r="AV245" s="11" t="s">
        <v>64</v>
      </c>
      <c r="AW245" s="11" t="s">
        <v>137</v>
      </c>
      <c r="AX245" s="11" t="s">
        <v>64</v>
      </c>
      <c r="AY245" s="11" t="s">
        <v>64</v>
      </c>
      <c r="AZ245" s="11" t="s">
        <v>137</v>
      </c>
      <c r="BA245" s="11" t="s">
        <v>64</v>
      </c>
      <c r="BB245" s="11" t="s">
        <v>64</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1192</v>
      </c>
      <c r="C246" s="25" t="s">
        <v>15842</v>
      </c>
      <c r="D246" s="11" t="str">
        <f>VLOOKUP(C246,[1]Sheet1!$A:$B,2,0)</f>
        <v>PRB0000001</v>
      </c>
      <c r="E246" s="11" t="s">
        <v>1186</v>
      </c>
      <c r="F246" s="11" t="s">
        <v>1187</v>
      </c>
      <c r="G246" s="11" t="s">
        <v>1193</v>
      </c>
      <c r="H246" s="11">
        <v>39</v>
      </c>
      <c r="I246" s="13"/>
      <c r="J246" s="12"/>
      <c r="K246" s="13" t="s">
        <v>136</v>
      </c>
      <c r="L246" s="11" t="s">
        <v>137</v>
      </c>
      <c r="M246" s="11" t="s">
        <v>1189</v>
      </c>
      <c r="N246" s="11" t="s">
        <v>64</v>
      </c>
      <c r="O246" s="11" t="s">
        <v>64</v>
      </c>
      <c r="P246" s="11" t="s">
        <v>1194</v>
      </c>
      <c r="Q246" s="11" t="s">
        <v>64</v>
      </c>
      <c r="R246" s="11" t="s">
        <v>64</v>
      </c>
      <c r="S246" s="11" t="s">
        <v>1195</v>
      </c>
      <c r="T246" s="11" t="s">
        <v>64</v>
      </c>
      <c r="U246" s="11" t="s">
        <v>64</v>
      </c>
      <c r="V246" s="11" t="s">
        <v>1191</v>
      </c>
      <c r="W246" s="11" t="s">
        <v>64</v>
      </c>
      <c r="X246" s="11" t="s">
        <v>64</v>
      </c>
      <c r="Y246" s="11" t="s">
        <v>137</v>
      </c>
      <c r="Z246" s="11" t="s">
        <v>64</v>
      </c>
      <c r="AA246" s="11" t="s">
        <v>64</v>
      </c>
      <c r="AB246" s="11" t="s">
        <v>137</v>
      </c>
      <c r="AC246" s="11" t="s">
        <v>64</v>
      </c>
      <c r="AD246" s="11" t="s">
        <v>64</v>
      </c>
      <c r="AE246" s="11" t="s">
        <v>137</v>
      </c>
      <c r="AF246" s="11" t="s">
        <v>64</v>
      </c>
      <c r="AG246" s="11" t="s">
        <v>64</v>
      </c>
      <c r="AH246" s="11" t="s">
        <v>137</v>
      </c>
      <c r="AI246" s="11" t="s">
        <v>64</v>
      </c>
      <c r="AJ246" s="11" t="s">
        <v>64</v>
      </c>
      <c r="AK246" s="11" t="s">
        <v>137</v>
      </c>
      <c r="AL246" s="11" t="s">
        <v>64</v>
      </c>
      <c r="AM246" s="11" t="s">
        <v>64</v>
      </c>
      <c r="AN246" s="11" t="s">
        <v>137</v>
      </c>
      <c r="AO246" s="11" t="s">
        <v>64</v>
      </c>
      <c r="AP246" s="11" t="s">
        <v>64</v>
      </c>
      <c r="AQ246" s="11" t="s">
        <v>137</v>
      </c>
      <c r="AR246" s="11" t="s">
        <v>64</v>
      </c>
      <c r="AS246" s="11" t="s">
        <v>64</v>
      </c>
      <c r="AT246" s="11" t="s">
        <v>137</v>
      </c>
      <c r="AU246" s="11" t="s">
        <v>64</v>
      </c>
      <c r="AV246" s="11" t="s">
        <v>64</v>
      </c>
      <c r="AW246" s="11" t="s">
        <v>137</v>
      </c>
      <c r="AX246" s="11" t="s">
        <v>64</v>
      </c>
      <c r="AY246" s="11" t="s">
        <v>64</v>
      </c>
      <c r="AZ246" s="11" t="s">
        <v>137</v>
      </c>
      <c r="BA246" s="11" t="s">
        <v>64</v>
      </c>
      <c r="BB246" s="11" t="s">
        <v>64</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1196</v>
      </c>
      <c r="C247" s="25" t="s">
        <v>15842</v>
      </c>
      <c r="D247" s="11" t="str">
        <f>VLOOKUP(C247,[1]Sheet1!$A:$B,2,0)</f>
        <v>PRB0000001</v>
      </c>
      <c r="E247" s="11" t="s">
        <v>1186</v>
      </c>
      <c r="F247" s="11" t="s">
        <v>1187</v>
      </c>
      <c r="G247" s="11" t="s">
        <v>1197</v>
      </c>
      <c r="H247" s="11">
        <v>353</v>
      </c>
      <c r="I247" s="13"/>
      <c r="J247" s="12"/>
      <c r="K247" s="13" t="s">
        <v>136</v>
      </c>
      <c r="L247" s="11" t="s">
        <v>137</v>
      </c>
      <c r="M247" s="11" t="s">
        <v>1198</v>
      </c>
      <c r="N247" s="11" t="s">
        <v>64</v>
      </c>
      <c r="O247" s="11" t="s">
        <v>64</v>
      </c>
      <c r="P247" s="11" t="s">
        <v>137</v>
      </c>
      <c r="Q247" s="11" t="s">
        <v>64</v>
      </c>
      <c r="R247" s="11" t="s">
        <v>64</v>
      </c>
      <c r="S247" s="11" t="s">
        <v>137</v>
      </c>
      <c r="T247" s="11" t="s">
        <v>64</v>
      </c>
      <c r="U247" s="11" t="s">
        <v>64</v>
      </c>
      <c r="V247" s="11" t="s">
        <v>137</v>
      </c>
      <c r="W247" s="11" t="s">
        <v>64</v>
      </c>
      <c r="X247" s="11" t="s">
        <v>64</v>
      </c>
      <c r="Y247" s="11" t="s">
        <v>137</v>
      </c>
      <c r="Z247" s="11" t="s">
        <v>64</v>
      </c>
      <c r="AA247" s="11" t="s">
        <v>64</v>
      </c>
      <c r="AB247" s="11" t="s">
        <v>137</v>
      </c>
      <c r="AC247" s="11" t="s">
        <v>64</v>
      </c>
      <c r="AD247" s="11" t="s">
        <v>64</v>
      </c>
      <c r="AE247" s="11" t="s">
        <v>137</v>
      </c>
      <c r="AF247" s="11" t="s">
        <v>64</v>
      </c>
      <c r="AG247" s="11" t="s">
        <v>64</v>
      </c>
      <c r="AH247" s="11" t="s">
        <v>137</v>
      </c>
      <c r="AI247" s="11" t="s">
        <v>64</v>
      </c>
      <c r="AJ247" s="11" t="s">
        <v>64</v>
      </c>
      <c r="AK247" s="11" t="s">
        <v>137</v>
      </c>
      <c r="AL247" s="11" t="s">
        <v>64</v>
      </c>
      <c r="AM247" s="11" t="s">
        <v>64</v>
      </c>
      <c r="AN247" s="11" t="s">
        <v>137</v>
      </c>
      <c r="AO247" s="11" t="s">
        <v>64</v>
      </c>
      <c r="AP247" s="11" t="s">
        <v>64</v>
      </c>
      <c r="AQ247" s="11" t="s">
        <v>137</v>
      </c>
      <c r="AR247" s="11" t="s">
        <v>64</v>
      </c>
      <c r="AS247" s="11" t="s">
        <v>64</v>
      </c>
      <c r="AT247" s="11" t="s">
        <v>137</v>
      </c>
      <c r="AU247" s="11" t="s">
        <v>64</v>
      </c>
      <c r="AV247" s="11" t="s">
        <v>64</v>
      </c>
      <c r="AW247" s="11" t="s">
        <v>137</v>
      </c>
      <c r="AX247" s="11" t="s">
        <v>64</v>
      </c>
      <c r="AY247" s="11" t="s">
        <v>64</v>
      </c>
      <c r="AZ247" s="11" t="s">
        <v>137</v>
      </c>
      <c r="BA247" s="11" t="s">
        <v>64</v>
      </c>
      <c r="BB247" s="11" t="s">
        <v>64</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1199</v>
      </c>
      <c r="C248" s="25" t="s">
        <v>15842</v>
      </c>
      <c r="D248" s="11" t="str">
        <f>VLOOKUP(C248,[1]Sheet1!$A:$B,2,0)</f>
        <v>PRB0000001</v>
      </c>
      <c r="E248" s="11" t="s">
        <v>1186</v>
      </c>
      <c r="F248" s="11" t="s">
        <v>1187</v>
      </c>
      <c r="G248" s="11" t="s">
        <v>1200</v>
      </c>
      <c r="H248" s="11">
        <v>133</v>
      </c>
      <c r="I248" s="13"/>
      <c r="J248" s="12"/>
      <c r="K248" s="13" t="s">
        <v>136</v>
      </c>
      <c r="L248" s="11" t="s">
        <v>137</v>
      </c>
      <c r="M248" s="11" t="s">
        <v>1201</v>
      </c>
      <c r="N248" s="11" t="s">
        <v>64</v>
      </c>
      <c r="O248" s="11" t="s">
        <v>64</v>
      </c>
      <c r="P248" s="11" t="s">
        <v>137</v>
      </c>
      <c r="Q248" s="11" t="s">
        <v>64</v>
      </c>
      <c r="R248" s="11" t="s">
        <v>64</v>
      </c>
      <c r="S248" s="11" t="s">
        <v>137</v>
      </c>
      <c r="T248" s="11" t="s">
        <v>64</v>
      </c>
      <c r="U248" s="11" t="s">
        <v>64</v>
      </c>
      <c r="V248" s="11" t="s">
        <v>137</v>
      </c>
      <c r="W248" s="11" t="s">
        <v>64</v>
      </c>
      <c r="X248" s="11" t="s">
        <v>64</v>
      </c>
      <c r="Y248" s="11" t="s">
        <v>137</v>
      </c>
      <c r="Z248" s="11" t="s">
        <v>64</v>
      </c>
      <c r="AA248" s="11" t="s">
        <v>64</v>
      </c>
      <c r="AB248" s="11" t="s">
        <v>137</v>
      </c>
      <c r="AC248" s="11" t="s">
        <v>64</v>
      </c>
      <c r="AD248" s="11" t="s">
        <v>64</v>
      </c>
      <c r="AE248" s="11" t="s">
        <v>137</v>
      </c>
      <c r="AF248" s="11" t="s">
        <v>64</v>
      </c>
      <c r="AG248" s="11" t="s">
        <v>64</v>
      </c>
      <c r="AH248" s="11" t="s">
        <v>137</v>
      </c>
      <c r="AI248" s="11" t="s">
        <v>64</v>
      </c>
      <c r="AJ248" s="11" t="s">
        <v>64</v>
      </c>
      <c r="AK248" s="11" t="s">
        <v>137</v>
      </c>
      <c r="AL248" s="11" t="s">
        <v>64</v>
      </c>
      <c r="AM248" s="11" t="s">
        <v>64</v>
      </c>
      <c r="AN248" s="11" t="s">
        <v>137</v>
      </c>
      <c r="AO248" s="11" t="s">
        <v>64</v>
      </c>
      <c r="AP248" s="11" t="s">
        <v>64</v>
      </c>
      <c r="AQ248" s="11" t="s">
        <v>137</v>
      </c>
      <c r="AR248" s="11" t="s">
        <v>64</v>
      </c>
      <c r="AS248" s="11" t="s">
        <v>64</v>
      </c>
      <c r="AT248" s="11" t="s">
        <v>137</v>
      </c>
      <c r="AU248" s="11" t="s">
        <v>64</v>
      </c>
      <c r="AV248" s="11" t="s">
        <v>64</v>
      </c>
      <c r="AW248" s="11" t="s">
        <v>137</v>
      </c>
      <c r="AX248" s="11" t="s">
        <v>64</v>
      </c>
      <c r="AY248" s="11" t="s">
        <v>64</v>
      </c>
      <c r="AZ248" s="11" t="s">
        <v>137</v>
      </c>
      <c r="BA248" s="11" t="s">
        <v>64</v>
      </c>
      <c r="BB248" s="11" t="s">
        <v>64</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1202</v>
      </c>
      <c r="C249" s="25" t="s">
        <v>15842</v>
      </c>
      <c r="D249" s="11" t="str">
        <f>VLOOKUP(C249,[1]Sheet1!$A:$B,2,0)</f>
        <v>PRB0000001</v>
      </c>
      <c r="E249" s="11" t="s">
        <v>1186</v>
      </c>
      <c r="F249" s="11" t="s">
        <v>1203</v>
      </c>
      <c r="G249" s="11" t="s">
        <v>1204</v>
      </c>
      <c r="H249" s="11">
        <v>571</v>
      </c>
      <c r="I249" s="13"/>
      <c r="J249" s="12"/>
      <c r="K249" s="13" t="s">
        <v>136</v>
      </c>
      <c r="L249" s="11" t="s">
        <v>137</v>
      </c>
      <c r="M249" s="11" t="s">
        <v>1205</v>
      </c>
      <c r="N249" s="11" t="s">
        <v>64</v>
      </c>
      <c r="O249" s="11" t="s">
        <v>64</v>
      </c>
      <c r="P249" s="11" t="s">
        <v>137</v>
      </c>
      <c r="Q249" s="11" t="s">
        <v>64</v>
      </c>
      <c r="R249" s="11" t="s">
        <v>64</v>
      </c>
      <c r="S249" s="11" t="s">
        <v>137</v>
      </c>
      <c r="T249" s="11" t="s">
        <v>64</v>
      </c>
      <c r="U249" s="11" t="s">
        <v>64</v>
      </c>
      <c r="V249" s="11" t="s">
        <v>137</v>
      </c>
      <c r="W249" s="11" t="s">
        <v>64</v>
      </c>
      <c r="X249" s="11" t="s">
        <v>64</v>
      </c>
      <c r="Y249" s="11" t="s">
        <v>137</v>
      </c>
      <c r="Z249" s="11" t="s">
        <v>64</v>
      </c>
      <c r="AA249" s="11" t="s">
        <v>64</v>
      </c>
      <c r="AB249" s="11" t="s">
        <v>137</v>
      </c>
      <c r="AC249" s="11" t="s">
        <v>64</v>
      </c>
      <c r="AD249" s="11" t="s">
        <v>64</v>
      </c>
      <c r="AE249" s="11" t="s">
        <v>137</v>
      </c>
      <c r="AF249" s="11" t="s">
        <v>64</v>
      </c>
      <c r="AG249" s="11" t="s">
        <v>64</v>
      </c>
      <c r="AH249" s="11" t="s">
        <v>137</v>
      </c>
      <c r="AI249" s="11" t="s">
        <v>64</v>
      </c>
      <c r="AJ249" s="11" t="s">
        <v>64</v>
      </c>
      <c r="AK249" s="11" t="s">
        <v>137</v>
      </c>
      <c r="AL249" s="11" t="s">
        <v>64</v>
      </c>
      <c r="AM249" s="11" t="s">
        <v>64</v>
      </c>
      <c r="AN249" s="11" t="s">
        <v>137</v>
      </c>
      <c r="AO249" s="11" t="s">
        <v>64</v>
      </c>
      <c r="AP249" s="11" t="s">
        <v>64</v>
      </c>
      <c r="AQ249" s="11" t="s">
        <v>137</v>
      </c>
      <c r="AR249" s="11" t="s">
        <v>64</v>
      </c>
      <c r="AS249" s="11" t="s">
        <v>64</v>
      </c>
      <c r="AT249" s="11" t="s">
        <v>137</v>
      </c>
      <c r="AU249" s="11" t="s">
        <v>64</v>
      </c>
      <c r="AV249" s="11" t="s">
        <v>64</v>
      </c>
      <c r="AW249" s="11" t="s">
        <v>137</v>
      </c>
      <c r="AX249" s="11" t="s">
        <v>64</v>
      </c>
      <c r="AY249" s="11" t="s">
        <v>64</v>
      </c>
      <c r="AZ249" s="11" t="s">
        <v>137</v>
      </c>
      <c r="BA249" s="11" t="s">
        <v>64</v>
      </c>
      <c r="BB249" s="11" t="s">
        <v>64</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1206</v>
      </c>
      <c r="C250" s="25" t="s">
        <v>15842</v>
      </c>
      <c r="D250" s="11" t="str">
        <f>VLOOKUP(C250,[1]Sheet1!$A:$B,2,0)</f>
        <v>PRB0000001</v>
      </c>
      <c r="E250" s="11" t="s">
        <v>133</v>
      </c>
      <c r="F250" s="11" t="s">
        <v>1207</v>
      </c>
      <c r="G250" s="11" t="s">
        <v>1208</v>
      </c>
      <c r="H250" s="11">
        <v>44</v>
      </c>
      <c r="I250" s="13"/>
      <c r="J250" s="14"/>
      <c r="K250" s="13" t="s">
        <v>136</v>
      </c>
      <c r="L250" s="11"/>
      <c r="M250" s="11" t="s">
        <v>1209</v>
      </c>
      <c r="N250" s="11" t="s">
        <v>64</v>
      </c>
      <c r="O250" s="11" t="s">
        <v>64</v>
      </c>
      <c r="P250" s="11" t="s">
        <v>137</v>
      </c>
      <c r="Q250" s="11" t="s">
        <v>64</v>
      </c>
      <c r="R250" s="11" t="s">
        <v>64</v>
      </c>
      <c r="S250" s="11" t="s">
        <v>137</v>
      </c>
      <c r="T250" s="11" t="s">
        <v>64</v>
      </c>
      <c r="U250" s="11" t="s">
        <v>64</v>
      </c>
      <c r="V250" s="11" t="s">
        <v>137</v>
      </c>
      <c r="W250" s="11" t="s">
        <v>64</v>
      </c>
      <c r="X250" s="11" t="s">
        <v>64</v>
      </c>
      <c r="Y250" s="11" t="s">
        <v>137</v>
      </c>
      <c r="Z250" s="11" t="s">
        <v>64</v>
      </c>
      <c r="AA250" s="11" t="s">
        <v>64</v>
      </c>
      <c r="AB250" s="11" t="s">
        <v>137</v>
      </c>
      <c r="AC250" s="11" t="s">
        <v>64</v>
      </c>
      <c r="AD250" s="11" t="s">
        <v>64</v>
      </c>
      <c r="AE250" s="11" t="s">
        <v>137</v>
      </c>
      <c r="AF250" s="11" t="s">
        <v>64</v>
      </c>
      <c r="AG250" s="11" t="s">
        <v>64</v>
      </c>
      <c r="AH250" s="11" t="s">
        <v>137</v>
      </c>
      <c r="AI250" s="11" t="s">
        <v>64</v>
      </c>
      <c r="AJ250" s="11" t="s">
        <v>64</v>
      </c>
      <c r="AK250" s="11" t="s">
        <v>137</v>
      </c>
      <c r="AL250" s="11" t="s">
        <v>64</v>
      </c>
      <c r="AM250" s="11" t="s">
        <v>64</v>
      </c>
      <c r="AN250" s="11" t="s">
        <v>137</v>
      </c>
      <c r="AO250" s="11" t="s">
        <v>64</v>
      </c>
      <c r="AP250" s="11" t="s">
        <v>64</v>
      </c>
      <c r="AQ250" s="11" t="s">
        <v>137</v>
      </c>
      <c r="AR250" s="11" t="s">
        <v>64</v>
      </c>
      <c r="AS250" s="11" t="s">
        <v>64</v>
      </c>
      <c r="AT250" s="11" t="s">
        <v>137</v>
      </c>
      <c r="AU250" s="11" t="s">
        <v>64</v>
      </c>
      <c r="AV250" s="11" t="s">
        <v>64</v>
      </c>
      <c r="AW250" s="11" t="s">
        <v>137</v>
      </c>
      <c r="AX250" s="11" t="s">
        <v>64</v>
      </c>
      <c r="AY250" s="11" t="s">
        <v>64</v>
      </c>
      <c r="AZ250" s="11" t="s">
        <v>137</v>
      </c>
      <c r="BA250" s="11" t="s">
        <v>64</v>
      </c>
      <c r="BB250" s="11" t="s">
        <v>64</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1210</v>
      </c>
      <c r="C251" s="25" t="s">
        <v>15842</v>
      </c>
      <c r="D251" s="11" t="str">
        <f>VLOOKUP(C251,[1]Sheet1!$A:$B,2,0)</f>
        <v>PRB0000001</v>
      </c>
      <c r="E251" s="11" t="s">
        <v>156</v>
      </c>
      <c r="F251" s="11" t="s">
        <v>1211</v>
      </c>
      <c r="G251" s="11" t="s">
        <v>1212</v>
      </c>
      <c r="H251" s="11">
        <v>192</v>
      </c>
      <c r="I251" s="13"/>
      <c r="J251" s="12"/>
      <c r="K251" s="13" t="s">
        <v>136</v>
      </c>
      <c r="L251" s="11"/>
      <c r="M251" s="11" t="s">
        <v>1213</v>
      </c>
      <c r="N251" s="11" t="s">
        <v>64</v>
      </c>
      <c r="O251" s="11" t="s">
        <v>1214</v>
      </c>
      <c r="P251" s="11" t="s">
        <v>1215</v>
      </c>
      <c r="Q251" s="11" t="s">
        <v>64</v>
      </c>
      <c r="R251" s="11" t="s">
        <v>64</v>
      </c>
      <c r="S251" s="11" t="s">
        <v>1216</v>
      </c>
      <c r="T251" s="11" t="s">
        <v>64</v>
      </c>
      <c r="U251" s="11" t="s">
        <v>64</v>
      </c>
      <c r="V251" s="11" t="s">
        <v>1217</v>
      </c>
      <c r="W251" s="11" t="s">
        <v>64</v>
      </c>
      <c r="X251" s="11" t="s">
        <v>1218</v>
      </c>
      <c r="Y251" s="11" t="s">
        <v>1219</v>
      </c>
      <c r="Z251" s="11" t="s">
        <v>64</v>
      </c>
      <c r="AA251" s="11" t="s">
        <v>1218</v>
      </c>
      <c r="AB251" s="11" t="s">
        <v>137</v>
      </c>
      <c r="AC251" s="11" t="s">
        <v>64</v>
      </c>
      <c r="AD251" s="11" t="s">
        <v>64</v>
      </c>
      <c r="AE251" s="11" t="s">
        <v>137</v>
      </c>
      <c r="AF251" s="11" t="s">
        <v>64</v>
      </c>
      <c r="AG251" s="11" t="s">
        <v>64</v>
      </c>
      <c r="AH251" s="11" t="s">
        <v>137</v>
      </c>
      <c r="AI251" s="11" t="s">
        <v>64</v>
      </c>
      <c r="AJ251" s="11" t="s">
        <v>64</v>
      </c>
      <c r="AK251" s="11" t="s">
        <v>137</v>
      </c>
      <c r="AL251" s="11" t="s">
        <v>64</v>
      </c>
      <c r="AM251" s="11" t="s">
        <v>64</v>
      </c>
      <c r="AN251" s="11" t="s">
        <v>137</v>
      </c>
      <c r="AO251" s="11" t="s">
        <v>64</v>
      </c>
      <c r="AP251" s="11" t="s">
        <v>64</v>
      </c>
      <c r="AQ251" s="11" t="s">
        <v>137</v>
      </c>
      <c r="AR251" s="11" t="s">
        <v>64</v>
      </c>
      <c r="AS251" s="11" t="s">
        <v>64</v>
      </c>
      <c r="AT251" s="11" t="s">
        <v>137</v>
      </c>
      <c r="AU251" s="11" t="s">
        <v>64</v>
      </c>
      <c r="AV251" s="11" t="s">
        <v>64</v>
      </c>
      <c r="AW251" s="11" t="s">
        <v>137</v>
      </c>
      <c r="AX251" s="11" t="s">
        <v>64</v>
      </c>
      <c r="AY251" s="11" t="s">
        <v>64</v>
      </c>
      <c r="AZ251" s="11" t="s">
        <v>137</v>
      </c>
      <c r="BA251" s="11" t="s">
        <v>64</v>
      </c>
      <c r="BB251" s="11" t="s">
        <v>64</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1220</v>
      </c>
      <c r="C252" s="25" t="s">
        <v>15842</v>
      </c>
      <c r="D252" s="11" t="str">
        <f>VLOOKUP(C252,[1]Sheet1!$A:$B,2,0)</f>
        <v>PRB0000001</v>
      </c>
      <c r="E252" s="11" t="s">
        <v>333</v>
      </c>
      <c r="F252" s="11" t="s">
        <v>1221</v>
      </c>
      <c r="G252" s="11" t="s">
        <v>1222</v>
      </c>
      <c r="H252" s="11">
        <v>54</v>
      </c>
      <c r="I252" s="13"/>
      <c r="J252" s="12"/>
      <c r="K252" s="13" t="s">
        <v>136</v>
      </c>
      <c r="L252" s="11"/>
      <c r="M252" s="11" t="s">
        <v>1223</v>
      </c>
      <c r="N252" s="11" t="s">
        <v>64</v>
      </c>
      <c r="O252" s="11" t="s">
        <v>64</v>
      </c>
      <c r="P252" s="11" t="s">
        <v>137</v>
      </c>
      <c r="Q252" s="11" t="s">
        <v>64</v>
      </c>
      <c r="R252" s="11" t="s">
        <v>64</v>
      </c>
      <c r="S252" s="11" t="s">
        <v>137</v>
      </c>
      <c r="T252" s="11" t="s">
        <v>64</v>
      </c>
      <c r="U252" s="11" t="s">
        <v>64</v>
      </c>
      <c r="V252" s="11" t="s">
        <v>137</v>
      </c>
      <c r="W252" s="11" t="s">
        <v>64</v>
      </c>
      <c r="X252" s="11" t="s">
        <v>64</v>
      </c>
      <c r="Y252" s="11" t="s">
        <v>137</v>
      </c>
      <c r="Z252" s="11" t="s">
        <v>64</v>
      </c>
      <c r="AA252" s="11" t="s">
        <v>64</v>
      </c>
      <c r="AB252" s="11" t="s">
        <v>137</v>
      </c>
      <c r="AC252" s="11" t="s">
        <v>64</v>
      </c>
      <c r="AD252" s="11" t="s">
        <v>64</v>
      </c>
      <c r="AE252" s="11" t="s">
        <v>137</v>
      </c>
      <c r="AF252" s="11" t="s">
        <v>64</v>
      </c>
      <c r="AG252" s="11" t="s">
        <v>64</v>
      </c>
      <c r="AH252" s="11" t="s">
        <v>137</v>
      </c>
      <c r="AI252" s="11" t="s">
        <v>64</v>
      </c>
      <c r="AJ252" s="11" t="s">
        <v>64</v>
      </c>
      <c r="AK252" s="11" t="s">
        <v>137</v>
      </c>
      <c r="AL252" s="11" t="s">
        <v>64</v>
      </c>
      <c r="AM252" s="11" t="s">
        <v>64</v>
      </c>
      <c r="AN252" s="11" t="s">
        <v>137</v>
      </c>
      <c r="AO252" s="11" t="s">
        <v>64</v>
      </c>
      <c r="AP252" s="11" t="s">
        <v>64</v>
      </c>
      <c r="AQ252" s="11" t="s">
        <v>137</v>
      </c>
      <c r="AR252" s="11" t="s">
        <v>64</v>
      </c>
      <c r="AS252" s="11" t="s">
        <v>64</v>
      </c>
      <c r="AT252" s="11" t="s">
        <v>137</v>
      </c>
      <c r="AU252" s="11" t="s">
        <v>64</v>
      </c>
      <c r="AV252" s="11" t="s">
        <v>64</v>
      </c>
      <c r="AW252" s="11" t="s">
        <v>137</v>
      </c>
      <c r="AX252" s="11" t="s">
        <v>64</v>
      </c>
      <c r="AY252" s="11" t="s">
        <v>64</v>
      </c>
      <c r="AZ252" s="11" t="s">
        <v>137</v>
      </c>
      <c r="BA252" s="11" t="s">
        <v>64</v>
      </c>
      <c r="BB252" s="11" t="s">
        <v>64</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1224</v>
      </c>
      <c r="C253" s="25" t="s">
        <v>15842</v>
      </c>
      <c r="D253" s="11" t="str">
        <f>VLOOKUP(C253,[1]Sheet1!$A:$B,2,0)</f>
        <v>PRB0000001</v>
      </c>
      <c r="E253" s="11" t="s">
        <v>133</v>
      </c>
      <c r="F253" s="11" t="s">
        <v>1225</v>
      </c>
      <c r="G253" s="11" t="s">
        <v>1226</v>
      </c>
      <c r="H253" s="11">
        <v>817</v>
      </c>
      <c r="I253" s="13"/>
      <c r="J253" s="12"/>
      <c r="K253" s="13" t="s">
        <v>136</v>
      </c>
      <c r="L253" s="11" t="s">
        <v>1227</v>
      </c>
      <c r="M253" s="11" t="s">
        <v>1228</v>
      </c>
      <c r="N253" s="11" t="s">
        <v>64</v>
      </c>
      <c r="O253" s="11" t="s">
        <v>64</v>
      </c>
      <c r="P253" s="11" t="s">
        <v>1229</v>
      </c>
      <c r="Q253" s="11" t="s">
        <v>64</v>
      </c>
      <c r="R253" s="11" t="s">
        <v>64</v>
      </c>
      <c r="S253" s="11" t="s">
        <v>137</v>
      </c>
      <c r="T253" s="11" t="s">
        <v>64</v>
      </c>
      <c r="U253" s="11" t="s">
        <v>64</v>
      </c>
      <c r="V253" s="11" t="s">
        <v>137</v>
      </c>
      <c r="W253" s="11" t="s">
        <v>64</v>
      </c>
      <c r="X253" s="11" t="s">
        <v>64</v>
      </c>
      <c r="Y253" s="11" t="s">
        <v>137</v>
      </c>
      <c r="Z253" s="11" t="s">
        <v>64</v>
      </c>
      <c r="AA253" s="11" t="s">
        <v>64</v>
      </c>
      <c r="AB253" s="11" t="s">
        <v>137</v>
      </c>
      <c r="AC253" s="11" t="s">
        <v>64</v>
      </c>
      <c r="AD253" s="11" t="s">
        <v>64</v>
      </c>
      <c r="AE253" s="11" t="s">
        <v>137</v>
      </c>
      <c r="AF253" s="11" t="s">
        <v>64</v>
      </c>
      <c r="AG253" s="11" t="s">
        <v>64</v>
      </c>
      <c r="AH253" s="11" t="s">
        <v>137</v>
      </c>
      <c r="AI253" s="11" t="s">
        <v>64</v>
      </c>
      <c r="AJ253" s="11" t="s">
        <v>64</v>
      </c>
      <c r="AK253" s="11" t="s">
        <v>137</v>
      </c>
      <c r="AL253" s="11" t="s">
        <v>64</v>
      </c>
      <c r="AM253" s="11" t="s">
        <v>64</v>
      </c>
      <c r="AN253" s="11" t="s">
        <v>137</v>
      </c>
      <c r="AO253" s="11" t="s">
        <v>64</v>
      </c>
      <c r="AP253" s="11" t="s">
        <v>64</v>
      </c>
      <c r="AQ253" s="11" t="s">
        <v>137</v>
      </c>
      <c r="AR253" s="11" t="s">
        <v>64</v>
      </c>
      <c r="AS253" s="11" t="s">
        <v>64</v>
      </c>
      <c r="AT253" s="11" t="s">
        <v>137</v>
      </c>
      <c r="AU253" s="11" t="s">
        <v>64</v>
      </c>
      <c r="AV253" s="11" t="s">
        <v>64</v>
      </c>
      <c r="AW253" s="11" t="s">
        <v>137</v>
      </c>
      <c r="AX253" s="11" t="s">
        <v>64</v>
      </c>
      <c r="AY253" s="11" t="s">
        <v>64</v>
      </c>
      <c r="AZ253" s="11" t="s">
        <v>137</v>
      </c>
      <c r="BA253" s="11" t="s">
        <v>64</v>
      </c>
      <c r="BB253" s="11" t="s">
        <v>64</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1230</v>
      </c>
      <c r="C254" s="25" t="s">
        <v>15842</v>
      </c>
      <c r="D254" s="11" t="str">
        <f>VLOOKUP(C254,[1]Sheet1!$A:$B,2,0)</f>
        <v>PRB0000001</v>
      </c>
      <c r="E254" s="11" t="s">
        <v>1123</v>
      </c>
      <c r="F254" s="11" t="s">
        <v>1231</v>
      </c>
      <c r="G254" s="11" t="s">
        <v>1232</v>
      </c>
      <c r="H254" s="11">
        <v>116</v>
      </c>
      <c r="I254" s="13"/>
      <c r="J254" s="12"/>
      <c r="K254" s="13" t="s">
        <v>136</v>
      </c>
      <c r="L254" s="11" t="s">
        <v>1233</v>
      </c>
      <c r="M254" s="11" t="s">
        <v>1234</v>
      </c>
      <c r="N254" s="11" t="s">
        <v>64</v>
      </c>
      <c r="O254" s="11" t="s">
        <v>64</v>
      </c>
      <c r="P254" s="11" t="s">
        <v>137</v>
      </c>
      <c r="Q254" s="11" t="s">
        <v>64</v>
      </c>
      <c r="R254" s="11" t="s">
        <v>64</v>
      </c>
      <c r="S254" s="11" t="s">
        <v>137</v>
      </c>
      <c r="T254" s="11" t="s">
        <v>64</v>
      </c>
      <c r="U254" s="11" t="s">
        <v>64</v>
      </c>
      <c r="V254" s="11" t="s">
        <v>137</v>
      </c>
      <c r="W254" s="11" t="s">
        <v>64</v>
      </c>
      <c r="X254" s="11" t="s">
        <v>64</v>
      </c>
      <c r="Y254" s="11" t="s">
        <v>137</v>
      </c>
      <c r="Z254" s="11" t="s">
        <v>64</v>
      </c>
      <c r="AA254" s="11" t="s">
        <v>64</v>
      </c>
      <c r="AB254" s="11" t="s">
        <v>137</v>
      </c>
      <c r="AC254" s="11" t="s">
        <v>64</v>
      </c>
      <c r="AD254" s="11" t="s">
        <v>64</v>
      </c>
      <c r="AE254" s="11" t="s">
        <v>137</v>
      </c>
      <c r="AF254" s="11" t="s">
        <v>64</v>
      </c>
      <c r="AG254" s="11" t="s">
        <v>64</v>
      </c>
      <c r="AH254" s="11" t="s">
        <v>137</v>
      </c>
      <c r="AI254" s="11" t="s">
        <v>64</v>
      </c>
      <c r="AJ254" s="11" t="s">
        <v>64</v>
      </c>
      <c r="AK254" s="11" t="s">
        <v>137</v>
      </c>
      <c r="AL254" s="11" t="s">
        <v>64</v>
      </c>
      <c r="AM254" s="11" t="s">
        <v>64</v>
      </c>
      <c r="AN254" s="11" t="s">
        <v>137</v>
      </c>
      <c r="AO254" s="11" t="s">
        <v>64</v>
      </c>
      <c r="AP254" s="11" t="s">
        <v>64</v>
      </c>
      <c r="AQ254" s="11" t="s">
        <v>137</v>
      </c>
      <c r="AR254" s="11" t="s">
        <v>64</v>
      </c>
      <c r="AS254" s="11" t="s">
        <v>64</v>
      </c>
      <c r="AT254" s="11" t="s">
        <v>137</v>
      </c>
      <c r="AU254" s="11" t="s">
        <v>64</v>
      </c>
      <c r="AV254" s="11" t="s">
        <v>64</v>
      </c>
      <c r="AW254" s="11" t="s">
        <v>137</v>
      </c>
      <c r="AX254" s="11" t="s">
        <v>64</v>
      </c>
      <c r="AY254" s="11" t="s">
        <v>64</v>
      </c>
      <c r="AZ254" s="11" t="s">
        <v>137</v>
      </c>
      <c r="BA254" s="11" t="s">
        <v>64</v>
      </c>
      <c r="BB254" s="11" t="s">
        <v>64</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1235</v>
      </c>
      <c r="C255" s="25" t="s">
        <v>15842</v>
      </c>
      <c r="D255" s="11" t="str">
        <f>VLOOKUP(C255,[1]Sheet1!$A:$B,2,0)</f>
        <v>PRB0000001</v>
      </c>
      <c r="E255" s="11" t="s">
        <v>133</v>
      </c>
      <c r="F255" s="11" t="s">
        <v>134</v>
      </c>
      <c r="G255" s="11" t="s">
        <v>1236</v>
      </c>
      <c r="H255" s="11">
        <v>49</v>
      </c>
      <c r="I255" s="13"/>
      <c r="J255" s="12"/>
      <c r="K255" s="13" t="s">
        <v>136</v>
      </c>
      <c r="L255" s="11" t="s">
        <v>137</v>
      </c>
      <c r="M255" s="11" t="s">
        <v>1237</v>
      </c>
      <c r="N255" s="11" t="s">
        <v>64</v>
      </c>
      <c r="O255" s="11" t="s">
        <v>64</v>
      </c>
      <c r="P255" s="11" t="s">
        <v>137</v>
      </c>
      <c r="Q255" s="11" t="s">
        <v>64</v>
      </c>
      <c r="R255" s="11" t="s">
        <v>64</v>
      </c>
      <c r="S255" s="11" t="s">
        <v>137</v>
      </c>
      <c r="T255" s="11" t="s">
        <v>64</v>
      </c>
      <c r="U255" s="11" t="s">
        <v>64</v>
      </c>
      <c r="V255" s="11" t="s">
        <v>137</v>
      </c>
      <c r="W255" s="11" t="s">
        <v>64</v>
      </c>
      <c r="X255" s="11" t="s">
        <v>64</v>
      </c>
      <c r="Y255" s="11" t="s">
        <v>137</v>
      </c>
      <c r="Z255" s="11" t="s">
        <v>64</v>
      </c>
      <c r="AA255" s="11" t="s">
        <v>64</v>
      </c>
      <c r="AB255" s="11" t="s">
        <v>137</v>
      </c>
      <c r="AC255" s="11" t="s">
        <v>64</v>
      </c>
      <c r="AD255" s="11" t="s">
        <v>64</v>
      </c>
      <c r="AE255" s="11" t="s">
        <v>137</v>
      </c>
      <c r="AF255" s="11" t="s">
        <v>64</v>
      </c>
      <c r="AG255" s="11" t="s">
        <v>64</v>
      </c>
      <c r="AH255" s="11" t="s">
        <v>137</v>
      </c>
      <c r="AI255" s="11" t="s">
        <v>64</v>
      </c>
      <c r="AJ255" s="11" t="s">
        <v>64</v>
      </c>
      <c r="AK255" s="11" t="s">
        <v>137</v>
      </c>
      <c r="AL255" s="11" t="s">
        <v>64</v>
      </c>
      <c r="AM255" s="11" t="s">
        <v>64</v>
      </c>
      <c r="AN255" s="11" t="s">
        <v>137</v>
      </c>
      <c r="AO255" s="11" t="s">
        <v>64</v>
      </c>
      <c r="AP255" s="11" t="s">
        <v>64</v>
      </c>
      <c r="AQ255" s="11" t="s">
        <v>137</v>
      </c>
      <c r="AR255" s="11" t="s">
        <v>64</v>
      </c>
      <c r="AS255" s="11" t="s">
        <v>64</v>
      </c>
      <c r="AT255" s="11" t="s">
        <v>137</v>
      </c>
      <c r="AU255" s="11" t="s">
        <v>64</v>
      </c>
      <c r="AV255" s="11" t="s">
        <v>64</v>
      </c>
      <c r="AW255" s="11" t="s">
        <v>137</v>
      </c>
      <c r="AX255" s="11" t="s">
        <v>64</v>
      </c>
      <c r="AY255" s="11" t="s">
        <v>64</v>
      </c>
      <c r="AZ255" s="11" t="s">
        <v>137</v>
      </c>
      <c r="BA255" s="11" t="s">
        <v>64</v>
      </c>
      <c r="BB255" s="11" t="s">
        <v>64</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1238</v>
      </c>
      <c r="C256" s="25" t="s">
        <v>15842</v>
      </c>
      <c r="D256" s="11" t="str">
        <f>VLOOKUP(C256,[1]Sheet1!$A:$B,2,0)</f>
        <v>PRB0000001</v>
      </c>
      <c r="E256" s="11" t="s">
        <v>156</v>
      </c>
      <c r="F256" s="11" t="s">
        <v>1239</v>
      </c>
      <c r="G256" s="11" t="s">
        <v>1240</v>
      </c>
      <c r="H256" s="11">
        <v>31</v>
      </c>
      <c r="I256" s="13"/>
      <c r="J256" s="12"/>
      <c r="K256" s="13" t="s">
        <v>136</v>
      </c>
      <c r="L256" s="11" t="s">
        <v>137</v>
      </c>
      <c r="M256" s="11" t="s">
        <v>1241</v>
      </c>
      <c r="N256" s="11" t="s">
        <v>64</v>
      </c>
      <c r="O256" s="11" t="s">
        <v>1242</v>
      </c>
      <c r="P256" s="11" t="s">
        <v>1243</v>
      </c>
      <c r="Q256" s="11" t="s">
        <v>64</v>
      </c>
      <c r="R256" s="11" t="s">
        <v>1244</v>
      </c>
      <c r="S256" s="11" t="s">
        <v>137</v>
      </c>
      <c r="T256" s="11" t="s">
        <v>64</v>
      </c>
      <c r="U256" s="11" t="s">
        <v>64</v>
      </c>
      <c r="V256" s="11" t="s">
        <v>137</v>
      </c>
      <c r="W256" s="11" t="s">
        <v>64</v>
      </c>
      <c r="X256" s="11" t="s">
        <v>64</v>
      </c>
      <c r="Y256" s="11" t="s">
        <v>137</v>
      </c>
      <c r="Z256" s="11" t="s">
        <v>64</v>
      </c>
      <c r="AA256" s="11" t="s">
        <v>64</v>
      </c>
      <c r="AB256" s="11" t="s">
        <v>137</v>
      </c>
      <c r="AC256" s="11" t="s">
        <v>64</v>
      </c>
      <c r="AD256" s="11" t="s">
        <v>64</v>
      </c>
      <c r="AE256" s="11" t="s">
        <v>137</v>
      </c>
      <c r="AF256" s="11" t="s">
        <v>64</v>
      </c>
      <c r="AG256" s="11" t="s">
        <v>64</v>
      </c>
      <c r="AH256" s="11" t="s">
        <v>137</v>
      </c>
      <c r="AI256" s="11" t="s">
        <v>64</v>
      </c>
      <c r="AJ256" s="11" t="s">
        <v>64</v>
      </c>
      <c r="AK256" s="11" t="s">
        <v>137</v>
      </c>
      <c r="AL256" s="11" t="s">
        <v>64</v>
      </c>
      <c r="AM256" s="11" t="s">
        <v>64</v>
      </c>
      <c r="AN256" s="11" t="s">
        <v>137</v>
      </c>
      <c r="AO256" s="11" t="s">
        <v>64</v>
      </c>
      <c r="AP256" s="11" t="s">
        <v>64</v>
      </c>
      <c r="AQ256" s="11" t="s">
        <v>137</v>
      </c>
      <c r="AR256" s="11" t="s">
        <v>64</v>
      </c>
      <c r="AS256" s="11" t="s">
        <v>64</v>
      </c>
      <c r="AT256" s="11" t="s">
        <v>137</v>
      </c>
      <c r="AU256" s="11" t="s">
        <v>64</v>
      </c>
      <c r="AV256" s="11" t="s">
        <v>64</v>
      </c>
      <c r="AW256" s="11" t="s">
        <v>137</v>
      </c>
      <c r="AX256" s="11" t="s">
        <v>64</v>
      </c>
      <c r="AY256" s="11" t="s">
        <v>64</v>
      </c>
      <c r="AZ256" s="11" t="s">
        <v>137</v>
      </c>
      <c r="BA256" s="11" t="s">
        <v>64</v>
      </c>
      <c r="BB256" s="11" t="s">
        <v>64</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1245</v>
      </c>
      <c r="C257" s="25" t="s">
        <v>15842</v>
      </c>
      <c r="D257" s="11" t="str">
        <f>VLOOKUP(C257,[1]Sheet1!$A:$B,2,0)</f>
        <v>PRB0000001</v>
      </c>
      <c r="E257" s="11" t="s">
        <v>681</v>
      </c>
      <c r="F257" s="11" t="s">
        <v>1246</v>
      </c>
      <c r="G257" s="11" t="s">
        <v>1247</v>
      </c>
      <c r="H257" s="11">
        <v>48</v>
      </c>
      <c r="I257" s="13"/>
      <c r="J257" s="12"/>
      <c r="K257" s="13" t="s">
        <v>136</v>
      </c>
      <c r="L257" s="11" t="s">
        <v>137</v>
      </c>
      <c r="M257" s="11" t="s">
        <v>1248</v>
      </c>
      <c r="N257" s="11" t="s">
        <v>64</v>
      </c>
      <c r="O257" s="11" t="s">
        <v>64</v>
      </c>
      <c r="P257" s="11" t="s">
        <v>137</v>
      </c>
      <c r="Q257" s="11" t="s">
        <v>64</v>
      </c>
      <c r="R257" s="11" t="s">
        <v>64</v>
      </c>
      <c r="S257" s="11" t="s">
        <v>137</v>
      </c>
      <c r="T257" s="11" t="s">
        <v>64</v>
      </c>
      <c r="U257" s="11" t="s">
        <v>64</v>
      </c>
      <c r="V257" s="11" t="s">
        <v>137</v>
      </c>
      <c r="W257" s="11" t="s">
        <v>64</v>
      </c>
      <c r="X257" s="11" t="s">
        <v>64</v>
      </c>
      <c r="Y257" s="11" t="s">
        <v>137</v>
      </c>
      <c r="Z257" s="11" t="s">
        <v>64</v>
      </c>
      <c r="AA257" s="11" t="s">
        <v>64</v>
      </c>
      <c r="AB257" s="11" t="s">
        <v>137</v>
      </c>
      <c r="AC257" s="11" t="s">
        <v>64</v>
      </c>
      <c r="AD257" s="11" t="s">
        <v>64</v>
      </c>
      <c r="AE257" s="11" t="s">
        <v>137</v>
      </c>
      <c r="AF257" s="11" t="s">
        <v>64</v>
      </c>
      <c r="AG257" s="11" t="s">
        <v>64</v>
      </c>
      <c r="AH257" s="11" t="s">
        <v>137</v>
      </c>
      <c r="AI257" s="11" t="s">
        <v>64</v>
      </c>
      <c r="AJ257" s="11" t="s">
        <v>64</v>
      </c>
      <c r="AK257" s="11" t="s">
        <v>137</v>
      </c>
      <c r="AL257" s="11" t="s">
        <v>64</v>
      </c>
      <c r="AM257" s="11" t="s">
        <v>64</v>
      </c>
      <c r="AN257" s="11" t="s">
        <v>137</v>
      </c>
      <c r="AO257" s="11" t="s">
        <v>64</v>
      </c>
      <c r="AP257" s="11" t="s">
        <v>64</v>
      </c>
      <c r="AQ257" s="11" t="s">
        <v>137</v>
      </c>
      <c r="AR257" s="11" t="s">
        <v>64</v>
      </c>
      <c r="AS257" s="11" t="s">
        <v>64</v>
      </c>
      <c r="AT257" s="11" t="s">
        <v>137</v>
      </c>
      <c r="AU257" s="11" t="s">
        <v>64</v>
      </c>
      <c r="AV257" s="11" t="s">
        <v>64</v>
      </c>
      <c r="AW257" s="11" t="s">
        <v>137</v>
      </c>
      <c r="AX257" s="11" t="s">
        <v>64</v>
      </c>
      <c r="AY257" s="11" t="s">
        <v>64</v>
      </c>
      <c r="AZ257" s="11" t="s">
        <v>137</v>
      </c>
      <c r="BA257" s="11" t="s">
        <v>64</v>
      </c>
      <c r="BB257" s="11" t="s">
        <v>64</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1249</v>
      </c>
      <c r="C258" s="25" t="s">
        <v>15842</v>
      </c>
      <c r="D258" s="11" t="str">
        <f>VLOOKUP(C258,[1]Sheet1!$A:$B,2,0)</f>
        <v>PRB0000001</v>
      </c>
      <c r="E258" s="11" t="s">
        <v>504</v>
      </c>
      <c r="F258" s="11" t="s">
        <v>1250</v>
      </c>
      <c r="G258" s="11" t="s">
        <v>1251</v>
      </c>
      <c r="H258" s="11">
        <v>53</v>
      </c>
      <c r="I258" s="13"/>
      <c r="J258" s="12"/>
      <c r="K258" s="13" t="s">
        <v>136</v>
      </c>
      <c r="L258" s="11"/>
      <c r="M258" s="11" t="s">
        <v>1252</v>
      </c>
      <c r="N258" s="11" t="s">
        <v>64</v>
      </c>
      <c r="O258" s="11" t="s">
        <v>64</v>
      </c>
      <c r="P258" s="11" t="s">
        <v>137</v>
      </c>
      <c r="Q258" s="11" t="s">
        <v>64</v>
      </c>
      <c r="R258" s="11" t="s">
        <v>64</v>
      </c>
      <c r="S258" s="11" t="s">
        <v>137</v>
      </c>
      <c r="T258" s="11" t="s">
        <v>64</v>
      </c>
      <c r="U258" s="11" t="s">
        <v>64</v>
      </c>
      <c r="V258" s="11" t="s">
        <v>137</v>
      </c>
      <c r="W258" s="11" t="s">
        <v>64</v>
      </c>
      <c r="X258" s="11" t="s">
        <v>64</v>
      </c>
      <c r="Y258" s="11" t="s">
        <v>137</v>
      </c>
      <c r="Z258" s="11" t="s">
        <v>64</v>
      </c>
      <c r="AA258" s="11" t="s">
        <v>64</v>
      </c>
      <c r="AB258" s="11" t="s">
        <v>137</v>
      </c>
      <c r="AC258" s="11" t="s">
        <v>64</v>
      </c>
      <c r="AD258" s="11" t="s">
        <v>64</v>
      </c>
      <c r="AE258" s="11" t="s">
        <v>137</v>
      </c>
      <c r="AF258" s="11" t="s">
        <v>64</v>
      </c>
      <c r="AG258" s="11" t="s">
        <v>64</v>
      </c>
      <c r="AH258" s="11" t="s">
        <v>137</v>
      </c>
      <c r="AI258" s="11" t="s">
        <v>64</v>
      </c>
      <c r="AJ258" s="11" t="s">
        <v>64</v>
      </c>
      <c r="AK258" s="11" t="s">
        <v>137</v>
      </c>
      <c r="AL258" s="11" t="s">
        <v>64</v>
      </c>
      <c r="AM258" s="11" t="s">
        <v>64</v>
      </c>
      <c r="AN258" s="11" t="s">
        <v>137</v>
      </c>
      <c r="AO258" s="11" t="s">
        <v>64</v>
      </c>
      <c r="AP258" s="11" t="s">
        <v>64</v>
      </c>
      <c r="AQ258" s="11" t="s">
        <v>137</v>
      </c>
      <c r="AR258" s="11" t="s">
        <v>64</v>
      </c>
      <c r="AS258" s="11" t="s">
        <v>64</v>
      </c>
      <c r="AT258" s="11" t="s">
        <v>137</v>
      </c>
      <c r="AU258" s="11" t="s">
        <v>64</v>
      </c>
      <c r="AV258" s="11" t="s">
        <v>64</v>
      </c>
      <c r="AW258" s="11" t="s">
        <v>137</v>
      </c>
      <c r="AX258" s="11" t="s">
        <v>64</v>
      </c>
      <c r="AY258" s="11" t="s">
        <v>64</v>
      </c>
      <c r="AZ258" s="11" t="s">
        <v>137</v>
      </c>
      <c r="BA258" s="11" t="s">
        <v>64</v>
      </c>
      <c r="BB258" s="11" t="s">
        <v>64</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1253</v>
      </c>
      <c r="C259" s="25" t="s">
        <v>15842</v>
      </c>
      <c r="D259" s="11" t="str">
        <f>VLOOKUP(C259,[1]Sheet1!$A:$B,2,0)</f>
        <v>PRB0000001</v>
      </c>
      <c r="E259" s="11" t="s">
        <v>1254</v>
      </c>
      <c r="F259" s="11" t="s">
        <v>1255</v>
      </c>
      <c r="G259" s="11" t="s">
        <v>1256</v>
      </c>
      <c r="H259" s="11">
        <v>58</v>
      </c>
      <c r="I259" s="13"/>
      <c r="J259" s="12"/>
      <c r="K259" s="13" t="s">
        <v>136</v>
      </c>
      <c r="L259" s="11" t="s">
        <v>137</v>
      </c>
      <c r="M259" s="11" t="s">
        <v>1257</v>
      </c>
      <c r="N259" s="11" t="s">
        <v>64</v>
      </c>
      <c r="O259" s="11" t="s">
        <v>64</v>
      </c>
      <c r="P259" s="11" t="s">
        <v>137</v>
      </c>
      <c r="Q259" s="11" t="s">
        <v>64</v>
      </c>
      <c r="R259" s="11" t="s">
        <v>64</v>
      </c>
      <c r="S259" s="11" t="s">
        <v>137</v>
      </c>
      <c r="T259" s="11" t="s">
        <v>64</v>
      </c>
      <c r="U259" s="11" t="s">
        <v>64</v>
      </c>
      <c r="V259" s="11" t="s">
        <v>137</v>
      </c>
      <c r="W259" s="11" t="s">
        <v>64</v>
      </c>
      <c r="X259" s="11" t="s">
        <v>64</v>
      </c>
      <c r="Y259" s="11" t="s">
        <v>137</v>
      </c>
      <c r="Z259" s="11" t="s">
        <v>64</v>
      </c>
      <c r="AA259" s="11" t="s">
        <v>64</v>
      </c>
      <c r="AB259" s="11" t="s">
        <v>137</v>
      </c>
      <c r="AC259" s="11" t="s">
        <v>64</v>
      </c>
      <c r="AD259" s="11" t="s">
        <v>64</v>
      </c>
      <c r="AE259" s="11" t="s">
        <v>137</v>
      </c>
      <c r="AF259" s="11" t="s">
        <v>64</v>
      </c>
      <c r="AG259" s="11" t="s">
        <v>64</v>
      </c>
      <c r="AH259" s="11" t="s">
        <v>137</v>
      </c>
      <c r="AI259" s="11" t="s">
        <v>64</v>
      </c>
      <c r="AJ259" s="11" t="s">
        <v>64</v>
      </c>
      <c r="AK259" s="11" t="s">
        <v>137</v>
      </c>
      <c r="AL259" s="11" t="s">
        <v>64</v>
      </c>
      <c r="AM259" s="11" t="s">
        <v>64</v>
      </c>
      <c r="AN259" s="11" t="s">
        <v>137</v>
      </c>
      <c r="AO259" s="11" t="s">
        <v>64</v>
      </c>
      <c r="AP259" s="11" t="s">
        <v>64</v>
      </c>
      <c r="AQ259" s="11" t="s">
        <v>137</v>
      </c>
      <c r="AR259" s="11" t="s">
        <v>64</v>
      </c>
      <c r="AS259" s="11" t="s">
        <v>64</v>
      </c>
      <c r="AT259" s="11" t="s">
        <v>137</v>
      </c>
      <c r="AU259" s="11" t="s">
        <v>64</v>
      </c>
      <c r="AV259" s="11" t="s">
        <v>64</v>
      </c>
      <c r="AW259" s="11" t="s">
        <v>137</v>
      </c>
      <c r="AX259" s="11" t="s">
        <v>64</v>
      </c>
      <c r="AY259" s="11" t="s">
        <v>64</v>
      </c>
      <c r="AZ259" s="11" t="s">
        <v>137</v>
      </c>
      <c r="BA259" s="11" t="s">
        <v>64</v>
      </c>
      <c r="BB259" s="11" t="s">
        <v>64</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1258</v>
      </c>
      <c r="C260" s="25" t="s">
        <v>15842</v>
      </c>
      <c r="D260" s="11" t="str">
        <f>VLOOKUP(C260,[1]Sheet1!$A:$B,2,0)</f>
        <v>PRB0000001</v>
      </c>
      <c r="E260" s="11" t="s">
        <v>681</v>
      </c>
      <c r="F260" s="11" t="s">
        <v>1259</v>
      </c>
      <c r="G260" s="11" t="s">
        <v>1260</v>
      </c>
      <c r="H260" s="11">
        <v>38</v>
      </c>
      <c r="I260" s="13"/>
      <c r="J260" s="12"/>
      <c r="K260" s="13" t="s">
        <v>136</v>
      </c>
      <c r="L260" s="11" t="s">
        <v>137</v>
      </c>
      <c r="M260" s="11" t="s">
        <v>1261</v>
      </c>
      <c r="N260" s="11" t="s">
        <v>64</v>
      </c>
      <c r="O260" s="11" t="s">
        <v>64</v>
      </c>
      <c r="P260" s="11" t="s">
        <v>137</v>
      </c>
      <c r="Q260" s="11" t="s">
        <v>64</v>
      </c>
      <c r="R260" s="11" t="s">
        <v>64</v>
      </c>
      <c r="S260" s="11" t="s">
        <v>137</v>
      </c>
      <c r="T260" s="11" t="s">
        <v>64</v>
      </c>
      <c r="U260" s="11" t="s">
        <v>64</v>
      </c>
      <c r="V260" s="11" t="s">
        <v>137</v>
      </c>
      <c r="W260" s="11" t="s">
        <v>64</v>
      </c>
      <c r="X260" s="11" t="s">
        <v>64</v>
      </c>
      <c r="Y260" s="11" t="s">
        <v>137</v>
      </c>
      <c r="Z260" s="11" t="s">
        <v>64</v>
      </c>
      <c r="AA260" s="11" t="s">
        <v>64</v>
      </c>
      <c r="AB260" s="11" t="s">
        <v>137</v>
      </c>
      <c r="AC260" s="11" t="s">
        <v>64</v>
      </c>
      <c r="AD260" s="11" t="s">
        <v>64</v>
      </c>
      <c r="AE260" s="11" t="s">
        <v>137</v>
      </c>
      <c r="AF260" s="11" t="s">
        <v>64</v>
      </c>
      <c r="AG260" s="11" t="s">
        <v>64</v>
      </c>
      <c r="AH260" s="11" t="s">
        <v>137</v>
      </c>
      <c r="AI260" s="11" t="s">
        <v>64</v>
      </c>
      <c r="AJ260" s="11" t="s">
        <v>64</v>
      </c>
      <c r="AK260" s="11" t="s">
        <v>137</v>
      </c>
      <c r="AL260" s="11" t="s">
        <v>64</v>
      </c>
      <c r="AM260" s="11" t="s">
        <v>64</v>
      </c>
      <c r="AN260" s="11" t="s">
        <v>137</v>
      </c>
      <c r="AO260" s="11" t="s">
        <v>64</v>
      </c>
      <c r="AP260" s="11" t="s">
        <v>64</v>
      </c>
      <c r="AQ260" s="11" t="s">
        <v>137</v>
      </c>
      <c r="AR260" s="11" t="s">
        <v>64</v>
      </c>
      <c r="AS260" s="11" t="s">
        <v>64</v>
      </c>
      <c r="AT260" s="11" t="s">
        <v>137</v>
      </c>
      <c r="AU260" s="11" t="s">
        <v>64</v>
      </c>
      <c r="AV260" s="11" t="s">
        <v>64</v>
      </c>
      <c r="AW260" s="11" t="s">
        <v>137</v>
      </c>
      <c r="AX260" s="11" t="s">
        <v>64</v>
      </c>
      <c r="AY260" s="11" t="s">
        <v>64</v>
      </c>
      <c r="AZ260" s="11" t="s">
        <v>137</v>
      </c>
      <c r="BA260" s="11" t="s">
        <v>64</v>
      </c>
      <c r="BB260" s="11" t="s">
        <v>64</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1262</v>
      </c>
      <c r="C261" s="25" t="s">
        <v>15842</v>
      </c>
      <c r="D261" s="11" t="str">
        <f>VLOOKUP(C261,[1]Sheet1!$A:$B,2,0)</f>
        <v>PRB0000001</v>
      </c>
      <c r="E261" s="11" t="s">
        <v>328</v>
      </c>
      <c r="F261" s="11" t="s">
        <v>329</v>
      </c>
      <c r="G261" s="11" t="s">
        <v>1263</v>
      </c>
      <c r="H261" s="11">
        <v>28</v>
      </c>
      <c r="I261" s="13"/>
      <c r="J261" s="12"/>
      <c r="K261" s="13" t="s">
        <v>136</v>
      </c>
      <c r="L261" s="11" t="s">
        <v>137</v>
      </c>
      <c r="M261" s="11" t="s">
        <v>1264</v>
      </c>
      <c r="N261" s="11" t="s">
        <v>64</v>
      </c>
      <c r="O261" s="11" t="s">
        <v>64</v>
      </c>
      <c r="P261" s="11" t="s">
        <v>137</v>
      </c>
      <c r="Q261" s="11" t="s">
        <v>64</v>
      </c>
      <c r="R261" s="11" t="s">
        <v>64</v>
      </c>
      <c r="S261" s="11" t="s">
        <v>137</v>
      </c>
      <c r="T261" s="11" t="s">
        <v>64</v>
      </c>
      <c r="U261" s="11" t="s">
        <v>64</v>
      </c>
      <c r="V261" s="11" t="s">
        <v>137</v>
      </c>
      <c r="W261" s="11" t="s">
        <v>64</v>
      </c>
      <c r="X261" s="11" t="s">
        <v>64</v>
      </c>
      <c r="Y261" s="11" t="s">
        <v>137</v>
      </c>
      <c r="Z261" s="11" t="s">
        <v>64</v>
      </c>
      <c r="AA261" s="11" t="s">
        <v>64</v>
      </c>
      <c r="AB261" s="11" t="s">
        <v>137</v>
      </c>
      <c r="AC261" s="11" t="s">
        <v>64</v>
      </c>
      <c r="AD261" s="11" t="s">
        <v>64</v>
      </c>
      <c r="AE261" s="11" t="s">
        <v>137</v>
      </c>
      <c r="AF261" s="11" t="s">
        <v>64</v>
      </c>
      <c r="AG261" s="11" t="s">
        <v>64</v>
      </c>
      <c r="AH261" s="11" t="s">
        <v>137</v>
      </c>
      <c r="AI261" s="11" t="s">
        <v>64</v>
      </c>
      <c r="AJ261" s="11" t="s">
        <v>64</v>
      </c>
      <c r="AK261" s="11" t="s">
        <v>137</v>
      </c>
      <c r="AL261" s="11" t="s">
        <v>64</v>
      </c>
      <c r="AM261" s="11" t="s">
        <v>64</v>
      </c>
      <c r="AN261" s="11" t="s">
        <v>137</v>
      </c>
      <c r="AO261" s="11" t="s">
        <v>64</v>
      </c>
      <c r="AP261" s="11" t="s">
        <v>64</v>
      </c>
      <c r="AQ261" s="11" t="s">
        <v>137</v>
      </c>
      <c r="AR261" s="11" t="s">
        <v>64</v>
      </c>
      <c r="AS261" s="11" t="s">
        <v>64</v>
      </c>
      <c r="AT261" s="11" t="s">
        <v>137</v>
      </c>
      <c r="AU261" s="11" t="s">
        <v>64</v>
      </c>
      <c r="AV261" s="11" t="s">
        <v>64</v>
      </c>
      <c r="AW261" s="11" t="s">
        <v>137</v>
      </c>
      <c r="AX261" s="11" t="s">
        <v>64</v>
      </c>
      <c r="AY261" s="11" t="s">
        <v>64</v>
      </c>
      <c r="AZ261" s="11" t="s">
        <v>137</v>
      </c>
      <c r="BA261" s="11" t="s">
        <v>64</v>
      </c>
      <c r="BB261" s="11" t="s">
        <v>64</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1265</v>
      </c>
      <c r="C262" s="25" t="s">
        <v>15842</v>
      </c>
      <c r="D262" s="11" t="str">
        <f>VLOOKUP(C262,[1]Sheet1!$A:$B,2,0)</f>
        <v>PRB0000001</v>
      </c>
      <c r="E262" s="11" t="s">
        <v>786</v>
      </c>
      <c r="F262" s="11" t="s">
        <v>1266</v>
      </c>
      <c r="G262" s="11" t="s">
        <v>1267</v>
      </c>
      <c r="H262" s="11">
        <v>60</v>
      </c>
      <c r="I262" s="13"/>
      <c r="J262" s="12"/>
      <c r="K262" s="13" t="s">
        <v>136</v>
      </c>
      <c r="L262" s="11" t="s">
        <v>137</v>
      </c>
      <c r="M262" s="11" t="s">
        <v>1268</v>
      </c>
      <c r="N262" s="11" t="s">
        <v>64</v>
      </c>
      <c r="O262" s="11" t="s">
        <v>64</v>
      </c>
      <c r="P262" s="11" t="s">
        <v>137</v>
      </c>
      <c r="Q262" s="11" t="s">
        <v>64</v>
      </c>
      <c r="R262" s="11" t="s">
        <v>64</v>
      </c>
      <c r="S262" s="11" t="s">
        <v>137</v>
      </c>
      <c r="T262" s="11" t="s">
        <v>64</v>
      </c>
      <c r="U262" s="11" t="s">
        <v>64</v>
      </c>
      <c r="V262" s="11" t="s">
        <v>137</v>
      </c>
      <c r="W262" s="11" t="s">
        <v>64</v>
      </c>
      <c r="X262" s="11" t="s">
        <v>64</v>
      </c>
      <c r="Y262" s="11" t="s">
        <v>137</v>
      </c>
      <c r="Z262" s="11" t="s">
        <v>64</v>
      </c>
      <c r="AA262" s="11" t="s">
        <v>64</v>
      </c>
      <c r="AB262" s="11" t="s">
        <v>137</v>
      </c>
      <c r="AC262" s="11" t="s">
        <v>64</v>
      </c>
      <c r="AD262" s="11" t="s">
        <v>64</v>
      </c>
      <c r="AE262" s="11" t="s">
        <v>137</v>
      </c>
      <c r="AF262" s="11" t="s">
        <v>64</v>
      </c>
      <c r="AG262" s="11" t="s">
        <v>64</v>
      </c>
      <c r="AH262" s="11" t="s">
        <v>137</v>
      </c>
      <c r="AI262" s="11" t="s">
        <v>64</v>
      </c>
      <c r="AJ262" s="11" t="s">
        <v>64</v>
      </c>
      <c r="AK262" s="11" t="s">
        <v>137</v>
      </c>
      <c r="AL262" s="11" t="s">
        <v>64</v>
      </c>
      <c r="AM262" s="11" t="s">
        <v>64</v>
      </c>
      <c r="AN262" s="11" t="s">
        <v>137</v>
      </c>
      <c r="AO262" s="11" t="s">
        <v>64</v>
      </c>
      <c r="AP262" s="11" t="s">
        <v>64</v>
      </c>
      <c r="AQ262" s="11" t="s">
        <v>137</v>
      </c>
      <c r="AR262" s="11" t="s">
        <v>64</v>
      </c>
      <c r="AS262" s="11" t="s">
        <v>64</v>
      </c>
      <c r="AT262" s="11" t="s">
        <v>137</v>
      </c>
      <c r="AU262" s="11" t="s">
        <v>64</v>
      </c>
      <c r="AV262" s="11" t="s">
        <v>64</v>
      </c>
      <c r="AW262" s="11" t="s">
        <v>137</v>
      </c>
      <c r="AX262" s="11" t="s">
        <v>64</v>
      </c>
      <c r="AY262" s="11" t="s">
        <v>64</v>
      </c>
      <c r="AZ262" s="11" t="s">
        <v>137</v>
      </c>
      <c r="BA262" s="11" t="s">
        <v>64</v>
      </c>
      <c r="BB262" s="11" t="s">
        <v>64</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1269</v>
      </c>
      <c r="C263" s="25" t="s">
        <v>15842</v>
      </c>
      <c r="D263" s="11" t="str">
        <f>VLOOKUP(C263,[1]Sheet1!$A:$B,2,0)</f>
        <v>PRB0000001</v>
      </c>
      <c r="E263" s="11" t="s">
        <v>248</v>
      </c>
      <c r="F263" s="11" t="s">
        <v>249</v>
      </c>
      <c r="G263" s="11" t="s">
        <v>1270</v>
      </c>
      <c r="H263" s="11">
        <v>40</v>
      </c>
      <c r="I263" s="13"/>
      <c r="J263" s="12"/>
      <c r="K263" s="13" t="s">
        <v>136</v>
      </c>
      <c r="L263" s="11" t="s">
        <v>137</v>
      </c>
      <c r="M263" s="11" t="s">
        <v>1271</v>
      </c>
      <c r="N263" s="11" t="s">
        <v>64</v>
      </c>
      <c r="O263" s="11" t="s">
        <v>64</v>
      </c>
      <c r="P263" s="11" t="s">
        <v>137</v>
      </c>
      <c r="Q263" s="11" t="s">
        <v>64</v>
      </c>
      <c r="R263" s="11" t="s">
        <v>64</v>
      </c>
      <c r="S263" s="11" t="s">
        <v>137</v>
      </c>
      <c r="T263" s="11" t="s">
        <v>64</v>
      </c>
      <c r="U263" s="11" t="s">
        <v>64</v>
      </c>
      <c r="V263" s="11" t="s">
        <v>137</v>
      </c>
      <c r="W263" s="11" t="s">
        <v>64</v>
      </c>
      <c r="X263" s="11" t="s">
        <v>64</v>
      </c>
      <c r="Y263" s="11" t="s">
        <v>137</v>
      </c>
      <c r="Z263" s="11" t="s">
        <v>64</v>
      </c>
      <c r="AA263" s="11" t="s">
        <v>64</v>
      </c>
      <c r="AB263" s="11" t="s">
        <v>137</v>
      </c>
      <c r="AC263" s="11" t="s">
        <v>64</v>
      </c>
      <c r="AD263" s="11" t="s">
        <v>64</v>
      </c>
      <c r="AE263" s="11" t="s">
        <v>137</v>
      </c>
      <c r="AF263" s="11" t="s">
        <v>64</v>
      </c>
      <c r="AG263" s="11" t="s">
        <v>64</v>
      </c>
      <c r="AH263" s="11" t="s">
        <v>137</v>
      </c>
      <c r="AI263" s="11" t="s">
        <v>64</v>
      </c>
      <c r="AJ263" s="11" t="s">
        <v>64</v>
      </c>
      <c r="AK263" s="11" t="s">
        <v>137</v>
      </c>
      <c r="AL263" s="11" t="s">
        <v>64</v>
      </c>
      <c r="AM263" s="11" t="s">
        <v>64</v>
      </c>
      <c r="AN263" s="11" t="s">
        <v>137</v>
      </c>
      <c r="AO263" s="11" t="s">
        <v>64</v>
      </c>
      <c r="AP263" s="11" t="s">
        <v>64</v>
      </c>
      <c r="AQ263" s="11" t="s">
        <v>137</v>
      </c>
      <c r="AR263" s="11" t="s">
        <v>64</v>
      </c>
      <c r="AS263" s="11" t="s">
        <v>64</v>
      </c>
      <c r="AT263" s="11" t="s">
        <v>137</v>
      </c>
      <c r="AU263" s="11" t="s">
        <v>64</v>
      </c>
      <c r="AV263" s="11" t="s">
        <v>64</v>
      </c>
      <c r="AW263" s="11" t="s">
        <v>137</v>
      </c>
      <c r="AX263" s="11" t="s">
        <v>64</v>
      </c>
      <c r="AY263" s="11" t="s">
        <v>64</v>
      </c>
      <c r="AZ263" s="11" t="s">
        <v>137</v>
      </c>
      <c r="BA263" s="11" t="s">
        <v>64</v>
      </c>
      <c r="BB263" s="11" t="s">
        <v>64</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1272</v>
      </c>
      <c r="C264" s="25" t="s">
        <v>15842</v>
      </c>
      <c r="D264" s="11" t="str">
        <f>VLOOKUP(C264,[1]Sheet1!$A:$B,2,0)</f>
        <v>PRB0000001</v>
      </c>
      <c r="E264" s="11" t="s">
        <v>504</v>
      </c>
      <c r="F264" s="11" t="s">
        <v>517</v>
      </c>
      <c r="G264" s="11" t="s">
        <v>1273</v>
      </c>
      <c r="H264" s="11">
        <v>32</v>
      </c>
      <c r="I264" s="13"/>
      <c r="J264" s="12"/>
      <c r="K264" s="13" t="s">
        <v>136</v>
      </c>
      <c r="L264" s="11" t="s">
        <v>137</v>
      </c>
      <c r="M264" s="11" t="s">
        <v>1274</v>
      </c>
      <c r="N264" s="11" t="s">
        <v>64</v>
      </c>
      <c r="O264" s="11" t="s">
        <v>64</v>
      </c>
      <c r="P264" s="11" t="s">
        <v>137</v>
      </c>
      <c r="Q264" s="11" t="s">
        <v>64</v>
      </c>
      <c r="R264" s="11" t="s">
        <v>64</v>
      </c>
      <c r="S264" s="11" t="s">
        <v>137</v>
      </c>
      <c r="T264" s="11" t="s">
        <v>64</v>
      </c>
      <c r="U264" s="11" t="s">
        <v>64</v>
      </c>
      <c r="V264" s="11" t="s">
        <v>137</v>
      </c>
      <c r="W264" s="11" t="s">
        <v>64</v>
      </c>
      <c r="X264" s="11" t="s">
        <v>64</v>
      </c>
      <c r="Y264" s="11" t="s">
        <v>137</v>
      </c>
      <c r="Z264" s="11" t="s">
        <v>64</v>
      </c>
      <c r="AA264" s="11" t="s">
        <v>64</v>
      </c>
      <c r="AB264" s="11" t="s">
        <v>137</v>
      </c>
      <c r="AC264" s="11" t="s">
        <v>64</v>
      </c>
      <c r="AD264" s="11" t="s">
        <v>64</v>
      </c>
      <c r="AE264" s="11" t="s">
        <v>137</v>
      </c>
      <c r="AF264" s="11" t="s">
        <v>64</v>
      </c>
      <c r="AG264" s="11" t="s">
        <v>64</v>
      </c>
      <c r="AH264" s="11" t="s">
        <v>137</v>
      </c>
      <c r="AI264" s="11" t="s">
        <v>64</v>
      </c>
      <c r="AJ264" s="11" t="s">
        <v>64</v>
      </c>
      <c r="AK264" s="11" t="s">
        <v>137</v>
      </c>
      <c r="AL264" s="11" t="s">
        <v>64</v>
      </c>
      <c r="AM264" s="11" t="s">
        <v>64</v>
      </c>
      <c r="AN264" s="11" t="s">
        <v>137</v>
      </c>
      <c r="AO264" s="11" t="s">
        <v>64</v>
      </c>
      <c r="AP264" s="11" t="s">
        <v>64</v>
      </c>
      <c r="AQ264" s="11" t="s">
        <v>137</v>
      </c>
      <c r="AR264" s="11" t="s">
        <v>64</v>
      </c>
      <c r="AS264" s="11" t="s">
        <v>64</v>
      </c>
      <c r="AT264" s="11" t="s">
        <v>137</v>
      </c>
      <c r="AU264" s="11" t="s">
        <v>64</v>
      </c>
      <c r="AV264" s="11" t="s">
        <v>64</v>
      </c>
      <c r="AW264" s="11" t="s">
        <v>137</v>
      </c>
      <c r="AX264" s="11" t="s">
        <v>64</v>
      </c>
      <c r="AY264" s="11" t="s">
        <v>64</v>
      </c>
      <c r="AZ264" s="11" t="s">
        <v>137</v>
      </c>
      <c r="BA264" s="11" t="s">
        <v>64</v>
      </c>
      <c r="BB264" s="11" t="s">
        <v>64</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1275</v>
      </c>
      <c r="C265" s="25" t="s">
        <v>15842</v>
      </c>
      <c r="D265" s="11" t="str">
        <f>VLOOKUP(C265,[1]Sheet1!$A:$B,2,0)</f>
        <v>PRB0000001</v>
      </c>
      <c r="E265" s="11" t="s">
        <v>681</v>
      </c>
      <c r="F265" s="11" t="s">
        <v>1246</v>
      </c>
      <c r="G265" s="11" t="s">
        <v>1276</v>
      </c>
      <c r="H265" s="11">
        <v>71</v>
      </c>
      <c r="I265" s="13"/>
      <c r="J265" s="12"/>
      <c r="K265" s="13" t="s">
        <v>136</v>
      </c>
      <c r="L265" s="11" t="s">
        <v>137</v>
      </c>
      <c r="M265" s="11" t="s">
        <v>1277</v>
      </c>
      <c r="N265" s="11" t="s">
        <v>64</v>
      </c>
      <c r="O265" s="11" t="s">
        <v>64</v>
      </c>
      <c r="P265" s="11" t="s">
        <v>137</v>
      </c>
      <c r="Q265" s="11" t="s">
        <v>64</v>
      </c>
      <c r="R265" s="11" t="s">
        <v>64</v>
      </c>
      <c r="S265" s="11" t="s">
        <v>137</v>
      </c>
      <c r="T265" s="11" t="s">
        <v>64</v>
      </c>
      <c r="U265" s="11" t="s">
        <v>64</v>
      </c>
      <c r="V265" s="11" t="s">
        <v>137</v>
      </c>
      <c r="W265" s="11" t="s">
        <v>64</v>
      </c>
      <c r="X265" s="11" t="s">
        <v>64</v>
      </c>
      <c r="Y265" s="11" t="s">
        <v>137</v>
      </c>
      <c r="Z265" s="11" t="s">
        <v>64</v>
      </c>
      <c r="AA265" s="11" t="s">
        <v>64</v>
      </c>
      <c r="AB265" s="11" t="s">
        <v>137</v>
      </c>
      <c r="AC265" s="11" t="s">
        <v>64</v>
      </c>
      <c r="AD265" s="11" t="s">
        <v>64</v>
      </c>
      <c r="AE265" s="11" t="s">
        <v>137</v>
      </c>
      <c r="AF265" s="11" t="s">
        <v>64</v>
      </c>
      <c r="AG265" s="11" t="s">
        <v>64</v>
      </c>
      <c r="AH265" s="11" t="s">
        <v>137</v>
      </c>
      <c r="AI265" s="11" t="s">
        <v>64</v>
      </c>
      <c r="AJ265" s="11" t="s">
        <v>64</v>
      </c>
      <c r="AK265" s="11" t="s">
        <v>137</v>
      </c>
      <c r="AL265" s="11" t="s">
        <v>64</v>
      </c>
      <c r="AM265" s="11" t="s">
        <v>64</v>
      </c>
      <c r="AN265" s="11" t="s">
        <v>137</v>
      </c>
      <c r="AO265" s="11" t="s">
        <v>64</v>
      </c>
      <c r="AP265" s="11" t="s">
        <v>64</v>
      </c>
      <c r="AQ265" s="11" t="s">
        <v>137</v>
      </c>
      <c r="AR265" s="11" t="s">
        <v>64</v>
      </c>
      <c r="AS265" s="11" t="s">
        <v>64</v>
      </c>
      <c r="AT265" s="11" t="s">
        <v>137</v>
      </c>
      <c r="AU265" s="11" t="s">
        <v>64</v>
      </c>
      <c r="AV265" s="11" t="s">
        <v>64</v>
      </c>
      <c r="AW265" s="11" t="s">
        <v>137</v>
      </c>
      <c r="AX265" s="11" t="s">
        <v>64</v>
      </c>
      <c r="AY265" s="11" t="s">
        <v>64</v>
      </c>
      <c r="AZ265" s="11" t="s">
        <v>137</v>
      </c>
      <c r="BA265" s="11" t="s">
        <v>64</v>
      </c>
      <c r="BB265" s="11" t="s">
        <v>64</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1278</v>
      </c>
      <c r="C266" s="25" t="s">
        <v>15842</v>
      </c>
      <c r="D266" s="11" t="str">
        <f>VLOOKUP(C266,[1]Sheet1!$A:$B,2,0)</f>
        <v>PRB0000001</v>
      </c>
      <c r="E266" s="11" t="s">
        <v>1254</v>
      </c>
      <c r="F266" s="11" t="s">
        <v>1255</v>
      </c>
      <c r="G266" s="11" t="s">
        <v>1279</v>
      </c>
      <c r="H266" s="11">
        <v>48</v>
      </c>
      <c r="I266" s="13"/>
      <c r="J266" s="12"/>
      <c r="K266" s="13" t="s">
        <v>136</v>
      </c>
      <c r="L266" s="11" t="s">
        <v>137</v>
      </c>
      <c r="M266" s="11" t="s">
        <v>1280</v>
      </c>
      <c r="N266" s="11" t="s">
        <v>64</v>
      </c>
      <c r="O266" s="11" t="s">
        <v>64</v>
      </c>
      <c r="P266" s="11" t="s">
        <v>137</v>
      </c>
      <c r="Q266" s="11" t="s">
        <v>64</v>
      </c>
      <c r="R266" s="11" t="s">
        <v>64</v>
      </c>
      <c r="S266" s="11" t="s">
        <v>137</v>
      </c>
      <c r="T266" s="11" t="s">
        <v>64</v>
      </c>
      <c r="U266" s="11" t="s">
        <v>64</v>
      </c>
      <c r="V266" s="11" t="s">
        <v>137</v>
      </c>
      <c r="W266" s="11" t="s">
        <v>64</v>
      </c>
      <c r="X266" s="11" t="s">
        <v>64</v>
      </c>
      <c r="Y266" s="11" t="s">
        <v>137</v>
      </c>
      <c r="Z266" s="11" t="s">
        <v>64</v>
      </c>
      <c r="AA266" s="11" t="s">
        <v>64</v>
      </c>
      <c r="AB266" s="11" t="s">
        <v>137</v>
      </c>
      <c r="AC266" s="11" t="s">
        <v>64</v>
      </c>
      <c r="AD266" s="11" t="s">
        <v>64</v>
      </c>
      <c r="AE266" s="11" t="s">
        <v>137</v>
      </c>
      <c r="AF266" s="11" t="s">
        <v>64</v>
      </c>
      <c r="AG266" s="11" t="s">
        <v>64</v>
      </c>
      <c r="AH266" s="11" t="s">
        <v>137</v>
      </c>
      <c r="AI266" s="11" t="s">
        <v>64</v>
      </c>
      <c r="AJ266" s="11" t="s">
        <v>64</v>
      </c>
      <c r="AK266" s="11" t="s">
        <v>137</v>
      </c>
      <c r="AL266" s="11" t="s">
        <v>64</v>
      </c>
      <c r="AM266" s="11" t="s">
        <v>64</v>
      </c>
      <c r="AN266" s="11" t="s">
        <v>137</v>
      </c>
      <c r="AO266" s="11" t="s">
        <v>64</v>
      </c>
      <c r="AP266" s="11" t="s">
        <v>64</v>
      </c>
      <c r="AQ266" s="11" t="s">
        <v>137</v>
      </c>
      <c r="AR266" s="11" t="s">
        <v>64</v>
      </c>
      <c r="AS266" s="11" t="s">
        <v>64</v>
      </c>
      <c r="AT266" s="11" t="s">
        <v>137</v>
      </c>
      <c r="AU266" s="11" t="s">
        <v>64</v>
      </c>
      <c r="AV266" s="11" t="s">
        <v>64</v>
      </c>
      <c r="AW266" s="11" t="s">
        <v>137</v>
      </c>
      <c r="AX266" s="11" t="s">
        <v>64</v>
      </c>
      <c r="AY266" s="11" t="s">
        <v>64</v>
      </c>
      <c r="AZ266" s="11" t="s">
        <v>137</v>
      </c>
      <c r="BA266" s="11" t="s">
        <v>64</v>
      </c>
      <c r="BB266" s="11" t="s">
        <v>64</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1281</v>
      </c>
      <c r="C267" s="25" t="s">
        <v>15842</v>
      </c>
      <c r="D267" s="11" t="str">
        <f>VLOOKUP(C267,[1]Sheet1!$A:$B,2,0)</f>
        <v>PRB0000001</v>
      </c>
      <c r="E267" s="11" t="s">
        <v>50</v>
      </c>
      <c r="F267" s="11" t="s">
        <v>1282</v>
      </c>
      <c r="G267" s="11" t="s">
        <v>1283</v>
      </c>
      <c r="H267" s="11">
        <v>32</v>
      </c>
      <c r="I267" s="13"/>
      <c r="J267" s="14"/>
      <c r="K267" s="13" t="s">
        <v>136</v>
      </c>
      <c r="L267" s="11" t="s">
        <v>137</v>
      </c>
      <c r="M267" s="11" t="s">
        <v>1284</v>
      </c>
      <c r="N267" s="11" t="s">
        <v>64</v>
      </c>
      <c r="O267" s="11" t="s">
        <v>64</v>
      </c>
      <c r="P267" s="11" t="s">
        <v>137</v>
      </c>
      <c r="Q267" s="11" t="s">
        <v>64</v>
      </c>
      <c r="R267" s="11" t="s">
        <v>64</v>
      </c>
      <c r="S267" s="11" t="s">
        <v>137</v>
      </c>
      <c r="T267" s="11" t="s">
        <v>64</v>
      </c>
      <c r="U267" s="11" t="s">
        <v>64</v>
      </c>
      <c r="V267" s="11" t="s">
        <v>137</v>
      </c>
      <c r="W267" s="11" t="s">
        <v>64</v>
      </c>
      <c r="X267" s="11" t="s">
        <v>64</v>
      </c>
      <c r="Y267" s="11" t="s">
        <v>137</v>
      </c>
      <c r="Z267" s="11" t="s">
        <v>64</v>
      </c>
      <c r="AA267" s="11" t="s">
        <v>64</v>
      </c>
      <c r="AB267" s="11" t="s">
        <v>137</v>
      </c>
      <c r="AC267" s="11" t="s">
        <v>64</v>
      </c>
      <c r="AD267" s="11" t="s">
        <v>64</v>
      </c>
      <c r="AE267" s="11" t="s">
        <v>137</v>
      </c>
      <c r="AF267" s="11" t="s">
        <v>64</v>
      </c>
      <c r="AG267" s="11" t="s">
        <v>64</v>
      </c>
      <c r="AH267" s="11" t="s">
        <v>137</v>
      </c>
      <c r="AI267" s="11" t="s">
        <v>64</v>
      </c>
      <c r="AJ267" s="11" t="s">
        <v>64</v>
      </c>
      <c r="AK267" s="11" t="s">
        <v>137</v>
      </c>
      <c r="AL267" s="11" t="s">
        <v>64</v>
      </c>
      <c r="AM267" s="11" t="s">
        <v>64</v>
      </c>
      <c r="AN267" s="11" t="s">
        <v>137</v>
      </c>
      <c r="AO267" s="11" t="s">
        <v>64</v>
      </c>
      <c r="AP267" s="11" t="s">
        <v>64</v>
      </c>
      <c r="AQ267" s="11" t="s">
        <v>137</v>
      </c>
      <c r="AR267" s="11" t="s">
        <v>64</v>
      </c>
      <c r="AS267" s="11" t="s">
        <v>64</v>
      </c>
      <c r="AT267" s="11" t="s">
        <v>137</v>
      </c>
      <c r="AU267" s="11" t="s">
        <v>64</v>
      </c>
      <c r="AV267" s="11" t="s">
        <v>64</v>
      </c>
      <c r="AW267" s="11" t="s">
        <v>137</v>
      </c>
      <c r="AX267" s="11" t="s">
        <v>64</v>
      </c>
      <c r="AY267" s="11" t="s">
        <v>64</v>
      </c>
      <c r="AZ267" s="11" t="s">
        <v>137</v>
      </c>
      <c r="BA267" s="11" t="s">
        <v>64</v>
      </c>
      <c r="BB267" s="11" t="s">
        <v>64</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1285</v>
      </c>
      <c r="C268" s="25" t="s">
        <v>15842</v>
      </c>
      <c r="D268" s="11" t="str">
        <f>VLOOKUP(C268,[1]Sheet1!$A:$B,2,0)</f>
        <v>PRB0000001</v>
      </c>
      <c r="E268" s="11" t="s">
        <v>333</v>
      </c>
      <c r="F268" s="11" t="s">
        <v>334</v>
      </c>
      <c r="G268" s="11" t="s">
        <v>1286</v>
      </c>
      <c r="H268" s="11">
        <v>26</v>
      </c>
      <c r="I268" s="13"/>
      <c r="J268" s="12"/>
      <c r="K268" s="13" t="s">
        <v>136</v>
      </c>
      <c r="L268" s="11" t="s">
        <v>137</v>
      </c>
      <c r="M268" s="11" t="s">
        <v>1287</v>
      </c>
      <c r="N268" s="11" t="s">
        <v>64</v>
      </c>
      <c r="O268" s="11" t="s">
        <v>64</v>
      </c>
      <c r="P268" s="11" t="s">
        <v>137</v>
      </c>
      <c r="Q268" s="11" t="s">
        <v>64</v>
      </c>
      <c r="R268" s="11" t="s">
        <v>64</v>
      </c>
      <c r="S268" s="11" t="s">
        <v>137</v>
      </c>
      <c r="T268" s="11" t="s">
        <v>64</v>
      </c>
      <c r="U268" s="11" t="s">
        <v>64</v>
      </c>
      <c r="V268" s="11" t="s">
        <v>137</v>
      </c>
      <c r="W268" s="11" t="s">
        <v>64</v>
      </c>
      <c r="X268" s="11" t="s">
        <v>64</v>
      </c>
      <c r="Y268" s="11" t="s">
        <v>137</v>
      </c>
      <c r="Z268" s="11" t="s">
        <v>64</v>
      </c>
      <c r="AA268" s="11" t="s">
        <v>64</v>
      </c>
      <c r="AB268" s="11" t="s">
        <v>137</v>
      </c>
      <c r="AC268" s="11" t="s">
        <v>64</v>
      </c>
      <c r="AD268" s="11" t="s">
        <v>64</v>
      </c>
      <c r="AE268" s="11" t="s">
        <v>137</v>
      </c>
      <c r="AF268" s="11" t="s">
        <v>64</v>
      </c>
      <c r="AG268" s="11" t="s">
        <v>64</v>
      </c>
      <c r="AH268" s="11" t="s">
        <v>137</v>
      </c>
      <c r="AI268" s="11" t="s">
        <v>64</v>
      </c>
      <c r="AJ268" s="11" t="s">
        <v>64</v>
      </c>
      <c r="AK268" s="11" t="s">
        <v>137</v>
      </c>
      <c r="AL268" s="11" t="s">
        <v>64</v>
      </c>
      <c r="AM268" s="11" t="s">
        <v>64</v>
      </c>
      <c r="AN268" s="11" t="s">
        <v>137</v>
      </c>
      <c r="AO268" s="11" t="s">
        <v>64</v>
      </c>
      <c r="AP268" s="11" t="s">
        <v>64</v>
      </c>
      <c r="AQ268" s="11" t="s">
        <v>137</v>
      </c>
      <c r="AR268" s="11" t="s">
        <v>64</v>
      </c>
      <c r="AS268" s="11" t="s">
        <v>64</v>
      </c>
      <c r="AT268" s="11" t="s">
        <v>137</v>
      </c>
      <c r="AU268" s="11" t="s">
        <v>64</v>
      </c>
      <c r="AV268" s="11" t="s">
        <v>64</v>
      </c>
      <c r="AW268" s="11" t="s">
        <v>137</v>
      </c>
      <c r="AX268" s="11" t="s">
        <v>64</v>
      </c>
      <c r="AY268" s="11" t="s">
        <v>64</v>
      </c>
      <c r="AZ268" s="11" t="s">
        <v>137</v>
      </c>
      <c r="BA268" s="11" t="s">
        <v>64</v>
      </c>
      <c r="BB268" s="11" t="s">
        <v>64</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1288</v>
      </c>
      <c r="C269" s="25" t="s">
        <v>15842</v>
      </c>
      <c r="D269" s="11" t="str">
        <f>VLOOKUP(C269,[1]Sheet1!$A:$B,2,0)</f>
        <v>PRB0000001</v>
      </c>
      <c r="E269" s="11" t="s">
        <v>333</v>
      </c>
      <c r="F269" s="11" t="s">
        <v>334</v>
      </c>
      <c r="G269" s="11" t="s">
        <v>1289</v>
      </c>
      <c r="H269" s="11">
        <v>79</v>
      </c>
      <c r="I269" s="13"/>
      <c r="J269" s="12"/>
      <c r="K269" s="13" t="s">
        <v>136</v>
      </c>
      <c r="L269" s="11" t="s">
        <v>137</v>
      </c>
      <c r="M269" s="11" t="s">
        <v>1290</v>
      </c>
      <c r="N269" s="11" t="s">
        <v>64</v>
      </c>
      <c r="O269" s="11" t="s">
        <v>64</v>
      </c>
      <c r="P269" s="11" t="s">
        <v>137</v>
      </c>
      <c r="Q269" s="11" t="s">
        <v>64</v>
      </c>
      <c r="R269" s="11" t="s">
        <v>64</v>
      </c>
      <c r="S269" s="11" t="s">
        <v>137</v>
      </c>
      <c r="T269" s="11" t="s">
        <v>64</v>
      </c>
      <c r="U269" s="11" t="s">
        <v>64</v>
      </c>
      <c r="V269" s="11" t="s">
        <v>137</v>
      </c>
      <c r="W269" s="11" t="s">
        <v>64</v>
      </c>
      <c r="X269" s="11" t="s">
        <v>64</v>
      </c>
      <c r="Y269" s="11" t="s">
        <v>137</v>
      </c>
      <c r="Z269" s="11" t="s">
        <v>64</v>
      </c>
      <c r="AA269" s="11" t="s">
        <v>64</v>
      </c>
      <c r="AB269" s="11" t="s">
        <v>137</v>
      </c>
      <c r="AC269" s="11" t="s">
        <v>64</v>
      </c>
      <c r="AD269" s="11" t="s">
        <v>64</v>
      </c>
      <c r="AE269" s="11" t="s">
        <v>137</v>
      </c>
      <c r="AF269" s="11" t="s">
        <v>64</v>
      </c>
      <c r="AG269" s="11" t="s">
        <v>64</v>
      </c>
      <c r="AH269" s="11" t="s">
        <v>137</v>
      </c>
      <c r="AI269" s="11" t="s">
        <v>64</v>
      </c>
      <c r="AJ269" s="11" t="s">
        <v>64</v>
      </c>
      <c r="AK269" s="11" t="s">
        <v>137</v>
      </c>
      <c r="AL269" s="11" t="s">
        <v>64</v>
      </c>
      <c r="AM269" s="11" t="s">
        <v>64</v>
      </c>
      <c r="AN269" s="11" t="s">
        <v>137</v>
      </c>
      <c r="AO269" s="11" t="s">
        <v>64</v>
      </c>
      <c r="AP269" s="11" t="s">
        <v>64</v>
      </c>
      <c r="AQ269" s="11" t="s">
        <v>137</v>
      </c>
      <c r="AR269" s="11" t="s">
        <v>64</v>
      </c>
      <c r="AS269" s="11" t="s">
        <v>64</v>
      </c>
      <c r="AT269" s="11" t="s">
        <v>137</v>
      </c>
      <c r="AU269" s="11" t="s">
        <v>64</v>
      </c>
      <c r="AV269" s="11" t="s">
        <v>64</v>
      </c>
      <c r="AW269" s="11" t="s">
        <v>137</v>
      </c>
      <c r="AX269" s="11" t="s">
        <v>64</v>
      </c>
      <c r="AY269" s="11" t="s">
        <v>64</v>
      </c>
      <c r="AZ269" s="11" t="s">
        <v>137</v>
      </c>
      <c r="BA269" s="11" t="s">
        <v>64</v>
      </c>
      <c r="BB269" s="11" t="s">
        <v>64</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1291</v>
      </c>
      <c r="C270" s="25" t="s">
        <v>15842</v>
      </c>
      <c r="D270" s="11" t="str">
        <f>VLOOKUP(C270,[1]Sheet1!$A:$B,2,0)</f>
        <v>PRB0000001</v>
      </c>
      <c r="E270" s="11" t="s">
        <v>786</v>
      </c>
      <c r="F270" s="11" t="s">
        <v>1292</v>
      </c>
      <c r="G270" s="11" t="s">
        <v>1293</v>
      </c>
      <c r="H270" s="11">
        <v>51</v>
      </c>
      <c r="I270" s="13"/>
      <c r="J270" s="12"/>
      <c r="K270" s="13" t="s">
        <v>136</v>
      </c>
      <c r="L270" s="11" t="s">
        <v>137</v>
      </c>
      <c r="M270" s="11" t="s">
        <v>1294</v>
      </c>
      <c r="N270" s="11" t="s">
        <v>64</v>
      </c>
      <c r="O270" s="11" t="s">
        <v>64</v>
      </c>
      <c r="P270" s="11" t="s">
        <v>137</v>
      </c>
      <c r="Q270" s="11" t="s">
        <v>64</v>
      </c>
      <c r="R270" s="11" t="s">
        <v>64</v>
      </c>
      <c r="S270" s="11" t="s">
        <v>137</v>
      </c>
      <c r="T270" s="11" t="s">
        <v>64</v>
      </c>
      <c r="U270" s="11" t="s">
        <v>64</v>
      </c>
      <c r="V270" s="11" t="s">
        <v>137</v>
      </c>
      <c r="W270" s="11" t="s">
        <v>64</v>
      </c>
      <c r="X270" s="11" t="s">
        <v>64</v>
      </c>
      <c r="Y270" s="11" t="s">
        <v>137</v>
      </c>
      <c r="Z270" s="11" t="s">
        <v>64</v>
      </c>
      <c r="AA270" s="11" t="s">
        <v>64</v>
      </c>
      <c r="AB270" s="11" t="s">
        <v>137</v>
      </c>
      <c r="AC270" s="11" t="s">
        <v>64</v>
      </c>
      <c r="AD270" s="11" t="s">
        <v>64</v>
      </c>
      <c r="AE270" s="11" t="s">
        <v>137</v>
      </c>
      <c r="AF270" s="11" t="s">
        <v>64</v>
      </c>
      <c r="AG270" s="11" t="s">
        <v>64</v>
      </c>
      <c r="AH270" s="11" t="s">
        <v>137</v>
      </c>
      <c r="AI270" s="11" t="s">
        <v>64</v>
      </c>
      <c r="AJ270" s="11" t="s">
        <v>64</v>
      </c>
      <c r="AK270" s="11" t="s">
        <v>137</v>
      </c>
      <c r="AL270" s="11" t="s">
        <v>64</v>
      </c>
      <c r="AM270" s="11" t="s">
        <v>64</v>
      </c>
      <c r="AN270" s="11" t="s">
        <v>137</v>
      </c>
      <c r="AO270" s="11" t="s">
        <v>64</v>
      </c>
      <c r="AP270" s="11" t="s">
        <v>64</v>
      </c>
      <c r="AQ270" s="11" t="s">
        <v>137</v>
      </c>
      <c r="AR270" s="11" t="s">
        <v>64</v>
      </c>
      <c r="AS270" s="11" t="s">
        <v>64</v>
      </c>
      <c r="AT270" s="11" t="s">
        <v>137</v>
      </c>
      <c r="AU270" s="11" t="s">
        <v>64</v>
      </c>
      <c r="AV270" s="11" t="s">
        <v>64</v>
      </c>
      <c r="AW270" s="11" t="s">
        <v>137</v>
      </c>
      <c r="AX270" s="11" t="s">
        <v>64</v>
      </c>
      <c r="AY270" s="11" t="s">
        <v>64</v>
      </c>
      <c r="AZ270" s="11" t="s">
        <v>137</v>
      </c>
      <c r="BA270" s="11" t="s">
        <v>64</v>
      </c>
      <c r="BB270" s="11" t="s">
        <v>64</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1295</v>
      </c>
      <c r="C271" s="25" t="s">
        <v>15842</v>
      </c>
      <c r="D271" s="11" t="str">
        <f>VLOOKUP(C271,[1]Sheet1!$A:$B,2,0)</f>
        <v>PRB0000001</v>
      </c>
      <c r="E271" s="11" t="s">
        <v>1296</v>
      </c>
      <c r="F271" s="11" t="s">
        <v>1297</v>
      </c>
      <c r="G271" s="11" t="s">
        <v>1298</v>
      </c>
      <c r="H271" s="11">
        <v>39</v>
      </c>
      <c r="I271" s="13"/>
      <c r="J271" s="12"/>
      <c r="K271" s="13" t="s">
        <v>136</v>
      </c>
      <c r="L271" s="11" t="s">
        <v>137</v>
      </c>
      <c r="M271" s="11" t="s">
        <v>1299</v>
      </c>
      <c r="N271" s="11" t="s">
        <v>64</v>
      </c>
      <c r="O271" s="11" t="s">
        <v>64</v>
      </c>
      <c r="P271" s="11" t="s">
        <v>137</v>
      </c>
      <c r="Q271" s="11" t="s">
        <v>64</v>
      </c>
      <c r="R271" s="11" t="s">
        <v>64</v>
      </c>
      <c r="S271" s="11" t="s">
        <v>137</v>
      </c>
      <c r="T271" s="11" t="s">
        <v>64</v>
      </c>
      <c r="U271" s="11" t="s">
        <v>64</v>
      </c>
      <c r="V271" s="11" t="s">
        <v>137</v>
      </c>
      <c r="W271" s="11" t="s">
        <v>64</v>
      </c>
      <c r="X271" s="11" t="s">
        <v>64</v>
      </c>
      <c r="Y271" s="11" t="s">
        <v>137</v>
      </c>
      <c r="Z271" s="11" t="s">
        <v>64</v>
      </c>
      <c r="AA271" s="11" t="s">
        <v>64</v>
      </c>
      <c r="AB271" s="11" t="s">
        <v>137</v>
      </c>
      <c r="AC271" s="11" t="s">
        <v>64</v>
      </c>
      <c r="AD271" s="11" t="s">
        <v>64</v>
      </c>
      <c r="AE271" s="11" t="s">
        <v>137</v>
      </c>
      <c r="AF271" s="11" t="s">
        <v>64</v>
      </c>
      <c r="AG271" s="11" t="s">
        <v>64</v>
      </c>
      <c r="AH271" s="11" t="s">
        <v>137</v>
      </c>
      <c r="AI271" s="11" t="s">
        <v>64</v>
      </c>
      <c r="AJ271" s="11" t="s">
        <v>64</v>
      </c>
      <c r="AK271" s="11" t="s">
        <v>137</v>
      </c>
      <c r="AL271" s="11" t="s">
        <v>64</v>
      </c>
      <c r="AM271" s="11" t="s">
        <v>64</v>
      </c>
      <c r="AN271" s="11" t="s">
        <v>137</v>
      </c>
      <c r="AO271" s="11" t="s">
        <v>64</v>
      </c>
      <c r="AP271" s="11" t="s">
        <v>64</v>
      </c>
      <c r="AQ271" s="11" t="s">
        <v>137</v>
      </c>
      <c r="AR271" s="11" t="s">
        <v>64</v>
      </c>
      <c r="AS271" s="11" t="s">
        <v>64</v>
      </c>
      <c r="AT271" s="11" t="s">
        <v>137</v>
      </c>
      <c r="AU271" s="11" t="s">
        <v>64</v>
      </c>
      <c r="AV271" s="11" t="s">
        <v>64</v>
      </c>
      <c r="AW271" s="11" t="s">
        <v>137</v>
      </c>
      <c r="AX271" s="11" t="s">
        <v>64</v>
      </c>
      <c r="AY271" s="11" t="s">
        <v>64</v>
      </c>
      <c r="AZ271" s="11" t="s">
        <v>137</v>
      </c>
      <c r="BA271" s="11" t="s">
        <v>64</v>
      </c>
      <c r="BB271" s="11" t="s">
        <v>64</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1300</v>
      </c>
      <c r="C272" s="25" t="s">
        <v>15842</v>
      </c>
      <c r="D272" s="11" t="str">
        <f>VLOOKUP(C272,[1]Sheet1!$A:$B,2,0)</f>
        <v>PRB0000001</v>
      </c>
      <c r="E272" s="11" t="s">
        <v>328</v>
      </c>
      <c r="F272" s="11" t="s">
        <v>329</v>
      </c>
      <c r="G272" s="11" t="s">
        <v>1301</v>
      </c>
      <c r="H272" s="11">
        <v>60</v>
      </c>
      <c r="I272" s="13"/>
      <c r="J272" s="12"/>
      <c r="K272" s="13" t="s">
        <v>136</v>
      </c>
      <c r="L272" s="11"/>
      <c r="M272" s="11" t="s">
        <v>1302</v>
      </c>
      <c r="N272" s="11" t="s">
        <v>64</v>
      </c>
      <c r="O272" s="11" t="s">
        <v>64</v>
      </c>
      <c r="P272" s="11" t="s">
        <v>137</v>
      </c>
      <c r="Q272" s="11" t="s">
        <v>64</v>
      </c>
      <c r="R272" s="11" t="s">
        <v>64</v>
      </c>
      <c r="S272" s="11" t="s">
        <v>137</v>
      </c>
      <c r="T272" s="11" t="s">
        <v>64</v>
      </c>
      <c r="U272" s="11" t="s">
        <v>64</v>
      </c>
      <c r="V272" s="11" t="s">
        <v>137</v>
      </c>
      <c r="W272" s="11" t="s">
        <v>64</v>
      </c>
      <c r="X272" s="11" t="s">
        <v>64</v>
      </c>
      <c r="Y272" s="11" t="s">
        <v>137</v>
      </c>
      <c r="Z272" s="11" t="s">
        <v>64</v>
      </c>
      <c r="AA272" s="11" t="s">
        <v>64</v>
      </c>
      <c r="AB272" s="11" t="s">
        <v>137</v>
      </c>
      <c r="AC272" s="11" t="s">
        <v>64</v>
      </c>
      <c r="AD272" s="11" t="s">
        <v>64</v>
      </c>
      <c r="AE272" s="11" t="s">
        <v>137</v>
      </c>
      <c r="AF272" s="11" t="s">
        <v>64</v>
      </c>
      <c r="AG272" s="11" t="s">
        <v>64</v>
      </c>
      <c r="AH272" s="11" t="s">
        <v>137</v>
      </c>
      <c r="AI272" s="11" t="s">
        <v>64</v>
      </c>
      <c r="AJ272" s="11" t="s">
        <v>64</v>
      </c>
      <c r="AK272" s="11" t="s">
        <v>137</v>
      </c>
      <c r="AL272" s="11" t="s">
        <v>64</v>
      </c>
      <c r="AM272" s="11" t="s">
        <v>64</v>
      </c>
      <c r="AN272" s="11" t="s">
        <v>137</v>
      </c>
      <c r="AO272" s="11" t="s">
        <v>64</v>
      </c>
      <c r="AP272" s="11" t="s">
        <v>64</v>
      </c>
      <c r="AQ272" s="11" t="s">
        <v>137</v>
      </c>
      <c r="AR272" s="11" t="s">
        <v>64</v>
      </c>
      <c r="AS272" s="11" t="s">
        <v>64</v>
      </c>
      <c r="AT272" s="11" t="s">
        <v>137</v>
      </c>
      <c r="AU272" s="11" t="s">
        <v>64</v>
      </c>
      <c r="AV272" s="11" t="s">
        <v>64</v>
      </c>
      <c r="AW272" s="11" t="s">
        <v>137</v>
      </c>
      <c r="AX272" s="11" t="s">
        <v>64</v>
      </c>
      <c r="AY272" s="11" t="s">
        <v>64</v>
      </c>
      <c r="AZ272" s="11" t="s">
        <v>137</v>
      </c>
      <c r="BA272" s="11" t="s">
        <v>64</v>
      </c>
      <c r="BB272" s="11" t="s">
        <v>64</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1303</v>
      </c>
      <c r="C273" s="25" t="s">
        <v>15842</v>
      </c>
      <c r="D273" s="11" t="str">
        <f>VLOOKUP(C273,[1]Sheet1!$A:$B,2,0)</f>
        <v>PRB0000001</v>
      </c>
      <c r="E273" s="11" t="s">
        <v>300</v>
      </c>
      <c r="F273" s="11" t="s">
        <v>301</v>
      </c>
      <c r="G273" s="11" t="s">
        <v>1304</v>
      </c>
      <c r="H273" s="11">
        <v>26</v>
      </c>
      <c r="I273" s="13"/>
      <c r="J273" s="12"/>
      <c r="K273" s="13" t="s">
        <v>136</v>
      </c>
      <c r="L273" s="11" t="s">
        <v>137</v>
      </c>
      <c r="M273" s="11" t="s">
        <v>1305</v>
      </c>
      <c r="N273" s="11" t="s">
        <v>64</v>
      </c>
      <c r="O273" s="11" t="s">
        <v>64</v>
      </c>
      <c r="P273" s="11" t="s">
        <v>137</v>
      </c>
      <c r="Q273" s="11" t="s">
        <v>64</v>
      </c>
      <c r="R273" s="11" t="s">
        <v>64</v>
      </c>
      <c r="S273" s="11" t="s">
        <v>137</v>
      </c>
      <c r="T273" s="11" t="s">
        <v>64</v>
      </c>
      <c r="U273" s="11" t="s">
        <v>64</v>
      </c>
      <c r="V273" s="11" t="s">
        <v>137</v>
      </c>
      <c r="W273" s="11" t="s">
        <v>64</v>
      </c>
      <c r="X273" s="11" t="s">
        <v>64</v>
      </c>
      <c r="Y273" s="11" t="s">
        <v>137</v>
      </c>
      <c r="Z273" s="11" t="s">
        <v>64</v>
      </c>
      <c r="AA273" s="11" t="s">
        <v>64</v>
      </c>
      <c r="AB273" s="11" t="s">
        <v>137</v>
      </c>
      <c r="AC273" s="11" t="s">
        <v>64</v>
      </c>
      <c r="AD273" s="11" t="s">
        <v>64</v>
      </c>
      <c r="AE273" s="11" t="s">
        <v>137</v>
      </c>
      <c r="AF273" s="11" t="s">
        <v>64</v>
      </c>
      <c r="AG273" s="11" t="s">
        <v>64</v>
      </c>
      <c r="AH273" s="11" t="s">
        <v>137</v>
      </c>
      <c r="AI273" s="11" t="s">
        <v>64</v>
      </c>
      <c r="AJ273" s="11" t="s">
        <v>64</v>
      </c>
      <c r="AK273" s="11" t="s">
        <v>137</v>
      </c>
      <c r="AL273" s="11" t="s">
        <v>64</v>
      </c>
      <c r="AM273" s="11" t="s">
        <v>64</v>
      </c>
      <c r="AN273" s="11" t="s">
        <v>137</v>
      </c>
      <c r="AO273" s="11" t="s">
        <v>64</v>
      </c>
      <c r="AP273" s="11" t="s">
        <v>64</v>
      </c>
      <c r="AQ273" s="11" t="s">
        <v>137</v>
      </c>
      <c r="AR273" s="11" t="s">
        <v>64</v>
      </c>
      <c r="AS273" s="11" t="s">
        <v>64</v>
      </c>
      <c r="AT273" s="11" t="s">
        <v>137</v>
      </c>
      <c r="AU273" s="11" t="s">
        <v>64</v>
      </c>
      <c r="AV273" s="11" t="s">
        <v>64</v>
      </c>
      <c r="AW273" s="11" t="s">
        <v>137</v>
      </c>
      <c r="AX273" s="11" t="s">
        <v>64</v>
      </c>
      <c r="AY273" s="11" t="s">
        <v>64</v>
      </c>
      <c r="AZ273" s="11" t="s">
        <v>137</v>
      </c>
      <c r="BA273" s="11" t="s">
        <v>64</v>
      </c>
      <c r="BB273" s="11" t="s">
        <v>64</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1306</v>
      </c>
      <c r="C274" s="25" t="s">
        <v>15842</v>
      </c>
      <c r="D274" s="11" t="str">
        <f>VLOOKUP(C274,[1]Sheet1!$A:$B,2,0)</f>
        <v>PRB0000001</v>
      </c>
      <c r="E274" s="11" t="s">
        <v>248</v>
      </c>
      <c r="F274" s="11" t="s">
        <v>1307</v>
      </c>
      <c r="G274" s="11" t="s">
        <v>1308</v>
      </c>
      <c r="H274" s="11">
        <v>30</v>
      </c>
      <c r="I274" s="13"/>
      <c r="J274" s="12"/>
      <c r="K274" s="13" t="s">
        <v>136</v>
      </c>
      <c r="L274" s="11"/>
      <c r="M274" s="11" t="s">
        <v>1309</v>
      </c>
      <c r="N274" s="11" t="s">
        <v>64</v>
      </c>
      <c r="O274" s="11" t="s">
        <v>64</v>
      </c>
      <c r="P274" s="11" t="s">
        <v>137</v>
      </c>
      <c r="Q274" s="11" t="s">
        <v>64</v>
      </c>
      <c r="R274" s="11" t="s">
        <v>64</v>
      </c>
      <c r="S274" s="11" t="s">
        <v>137</v>
      </c>
      <c r="T274" s="11" t="s">
        <v>64</v>
      </c>
      <c r="U274" s="11" t="s">
        <v>64</v>
      </c>
      <c r="V274" s="11" t="s">
        <v>137</v>
      </c>
      <c r="W274" s="11" t="s">
        <v>64</v>
      </c>
      <c r="X274" s="11" t="s">
        <v>64</v>
      </c>
      <c r="Y274" s="11" t="s">
        <v>137</v>
      </c>
      <c r="Z274" s="11" t="s">
        <v>64</v>
      </c>
      <c r="AA274" s="11" t="s">
        <v>64</v>
      </c>
      <c r="AB274" s="11" t="s">
        <v>137</v>
      </c>
      <c r="AC274" s="11" t="s">
        <v>64</v>
      </c>
      <c r="AD274" s="11" t="s">
        <v>64</v>
      </c>
      <c r="AE274" s="11" t="s">
        <v>137</v>
      </c>
      <c r="AF274" s="11" t="s">
        <v>64</v>
      </c>
      <c r="AG274" s="11" t="s">
        <v>64</v>
      </c>
      <c r="AH274" s="11" t="s">
        <v>137</v>
      </c>
      <c r="AI274" s="11" t="s">
        <v>64</v>
      </c>
      <c r="AJ274" s="11" t="s">
        <v>64</v>
      </c>
      <c r="AK274" s="11" t="s">
        <v>137</v>
      </c>
      <c r="AL274" s="11" t="s">
        <v>64</v>
      </c>
      <c r="AM274" s="11" t="s">
        <v>64</v>
      </c>
      <c r="AN274" s="11" t="s">
        <v>137</v>
      </c>
      <c r="AO274" s="11" t="s">
        <v>64</v>
      </c>
      <c r="AP274" s="11" t="s">
        <v>64</v>
      </c>
      <c r="AQ274" s="11" t="s">
        <v>137</v>
      </c>
      <c r="AR274" s="11" t="s">
        <v>64</v>
      </c>
      <c r="AS274" s="11" t="s">
        <v>64</v>
      </c>
      <c r="AT274" s="11" t="s">
        <v>137</v>
      </c>
      <c r="AU274" s="11" t="s">
        <v>64</v>
      </c>
      <c r="AV274" s="11" t="s">
        <v>64</v>
      </c>
      <c r="AW274" s="11" t="s">
        <v>137</v>
      </c>
      <c r="AX274" s="11" t="s">
        <v>64</v>
      </c>
      <c r="AY274" s="11" t="s">
        <v>64</v>
      </c>
      <c r="AZ274" s="11" t="s">
        <v>137</v>
      </c>
      <c r="BA274" s="11" t="s">
        <v>64</v>
      </c>
      <c r="BB274" s="11" t="s">
        <v>64</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1310</v>
      </c>
      <c r="C275" s="25" t="s">
        <v>15842</v>
      </c>
      <c r="D275" s="11" t="str">
        <f>VLOOKUP(C275,[1]Sheet1!$A:$B,2,0)</f>
        <v>PRB0000001</v>
      </c>
      <c r="E275" s="11" t="s">
        <v>248</v>
      </c>
      <c r="F275" s="11" t="s">
        <v>839</v>
      </c>
      <c r="G275" s="11" t="s">
        <v>1311</v>
      </c>
      <c r="H275" s="11">
        <v>47</v>
      </c>
      <c r="I275" s="13"/>
      <c r="J275" s="12"/>
      <c r="K275" s="13" t="s">
        <v>136</v>
      </c>
      <c r="L275" s="11" t="s">
        <v>137</v>
      </c>
      <c r="M275" s="11" t="s">
        <v>1312</v>
      </c>
      <c r="N275" s="11" t="s">
        <v>64</v>
      </c>
      <c r="O275" s="11" t="s">
        <v>64</v>
      </c>
      <c r="P275" s="11" t="s">
        <v>137</v>
      </c>
      <c r="Q275" s="11" t="s">
        <v>64</v>
      </c>
      <c r="R275" s="11" t="s">
        <v>64</v>
      </c>
      <c r="S275" s="11" t="s">
        <v>137</v>
      </c>
      <c r="T275" s="11" t="s">
        <v>64</v>
      </c>
      <c r="U275" s="11" t="s">
        <v>64</v>
      </c>
      <c r="V275" s="11" t="s">
        <v>137</v>
      </c>
      <c r="W275" s="11" t="s">
        <v>64</v>
      </c>
      <c r="X275" s="11" t="s">
        <v>64</v>
      </c>
      <c r="Y275" s="11" t="s">
        <v>137</v>
      </c>
      <c r="Z275" s="11" t="s">
        <v>64</v>
      </c>
      <c r="AA275" s="11" t="s">
        <v>64</v>
      </c>
      <c r="AB275" s="11" t="s">
        <v>137</v>
      </c>
      <c r="AC275" s="11" t="s">
        <v>64</v>
      </c>
      <c r="AD275" s="11" t="s">
        <v>64</v>
      </c>
      <c r="AE275" s="11" t="s">
        <v>137</v>
      </c>
      <c r="AF275" s="11" t="s">
        <v>64</v>
      </c>
      <c r="AG275" s="11" t="s">
        <v>64</v>
      </c>
      <c r="AH275" s="11" t="s">
        <v>137</v>
      </c>
      <c r="AI275" s="11" t="s">
        <v>64</v>
      </c>
      <c r="AJ275" s="11" t="s">
        <v>64</v>
      </c>
      <c r="AK275" s="11" t="s">
        <v>137</v>
      </c>
      <c r="AL275" s="11" t="s">
        <v>64</v>
      </c>
      <c r="AM275" s="11" t="s">
        <v>64</v>
      </c>
      <c r="AN275" s="11" t="s">
        <v>137</v>
      </c>
      <c r="AO275" s="11" t="s">
        <v>64</v>
      </c>
      <c r="AP275" s="11" t="s">
        <v>64</v>
      </c>
      <c r="AQ275" s="11" t="s">
        <v>137</v>
      </c>
      <c r="AR275" s="11" t="s">
        <v>64</v>
      </c>
      <c r="AS275" s="11" t="s">
        <v>64</v>
      </c>
      <c r="AT275" s="11" t="s">
        <v>137</v>
      </c>
      <c r="AU275" s="11" t="s">
        <v>64</v>
      </c>
      <c r="AV275" s="11" t="s">
        <v>64</v>
      </c>
      <c r="AW275" s="11" t="s">
        <v>137</v>
      </c>
      <c r="AX275" s="11" t="s">
        <v>64</v>
      </c>
      <c r="AY275" s="11" t="s">
        <v>64</v>
      </c>
      <c r="AZ275" s="11" t="s">
        <v>137</v>
      </c>
      <c r="BA275" s="11" t="s">
        <v>64</v>
      </c>
      <c r="BB275" s="11" t="s">
        <v>64</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1313</v>
      </c>
      <c r="C276" s="25" t="s">
        <v>15842</v>
      </c>
      <c r="D276" s="11" t="str">
        <f>VLOOKUP(C276,[1]Sheet1!$A:$B,2,0)</f>
        <v>PRB0000001</v>
      </c>
      <c r="E276" s="11" t="s">
        <v>248</v>
      </c>
      <c r="F276" s="11" t="s">
        <v>839</v>
      </c>
      <c r="G276" s="11" t="s">
        <v>1314</v>
      </c>
      <c r="H276" s="11">
        <v>47</v>
      </c>
      <c r="I276" s="13"/>
      <c r="J276" s="12"/>
      <c r="K276" s="13" t="s">
        <v>136</v>
      </c>
      <c r="L276" s="11" t="s">
        <v>137</v>
      </c>
      <c r="M276" s="11" t="s">
        <v>1315</v>
      </c>
      <c r="N276" s="11" t="s">
        <v>64</v>
      </c>
      <c r="O276" s="11" t="s">
        <v>64</v>
      </c>
      <c r="P276" s="11" t="s">
        <v>137</v>
      </c>
      <c r="Q276" s="11" t="s">
        <v>64</v>
      </c>
      <c r="R276" s="11" t="s">
        <v>64</v>
      </c>
      <c r="S276" s="11" t="s">
        <v>137</v>
      </c>
      <c r="T276" s="11" t="s">
        <v>64</v>
      </c>
      <c r="U276" s="11" t="s">
        <v>64</v>
      </c>
      <c r="V276" s="11" t="s">
        <v>137</v>
      </c>
      <c r="W276" s="11" t="s">
        <v>64</v>
      </c>
      <c r="X276" s="11" t="s">
        <v>64</v>
      </c>
      <c r="Y276" s="11" t="s">
        <v>137</v>
      </c>
      <c r="Z276" s="11" t="s">
        <v>64</v>
      </c>
      <c r="AA276" s="11" t="s">
        <v>64</v>
      </c>
      <c r="AB276" s="11" t="s">
        <v>137</v>
      </c>
      <c r="AC276" s="11" t="s">
        <v>64</v>
      </c>
      <c r="AD276" s="11" t="s">
        <v>64</v>
      </c>
      <c r="AE276" s="11" t="s">
        <v>137</v>
      </c>
      <c r="AF276" s="11" t="s">
        <v>64</v>
      </c>
      <c r="AG276" s="11" t="s">
        <v>64</v>
      </c>
      <c r="AH276" s="11" t="s">
        <v>137</v>
      </c>
      <c r="AI276" s="11" t="s">
        <v>64</v>
      </c>
      <c r="AJ276" s="11" t="s">
        <v>64</v>
      </c>
      <c r="AK276" s="11" t="s">
        <v>137</v>
      </c>
      <c r="AL276" s="11" t="s">
        <v>64</v>
      </c>
      <c r="AM276" s="11" t="s">
        <v>64</v>
      </c>
      <c r="AN276" s="11" t="s">
        <v>137</v>
      </c>
      <c r="AO276" s="11" t="s">
        <v>64</v>
      </c>
      <c r="AP276" s="11" t="s">
        <v>64</v>
      </c>
      <c r="AQ276" s="11" t="s">
        <v>137</v>
      </c>
      <c r="AR276" s="11" t="s">
        <v>64</v>
      </c>
      <c r="AS276" s="11" t="s">
        <v>64</v>
      </c>
      <c r="AT276" s="11" t="s">
        <v>137</v>
      </c>
      <c r="AU276" s="11" t="s">
        <v>64</v>
      </c>
      <c r="AV276" s="11" t="s">
        <v>64</v>
      </c>
      <c r="AW276" s="11" t="s">
        <v>137</v>
      </c>
      <c r="AX276" s="11" t="s">
        <v>64</v>
      </c>
      <c r="AY276" s="11" t="s">
        <v>64</v>
      </c>
      <c r="AZ276" s="11" t="s">
        <v>137</v>
      </c>
      <c r="BA276" s="11" t="s">
        <v>64</v>
      </c>
      <c r="BB276" s="11" t="s">
        <v>64</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1316</v>
      </c>
      <c r="C277" s="25" t="s">
        <v>15842</v>
      </c>
      <c r="D277" s="11" t="str">
        <f>VLOOKUP(C277,[1]Sheet1!$A:$B,2,0)</f>
        <v>PRB0000001</v>
      </c>
      <c r="E277" s="11" t="s">
        <v>333</v>
      </c>
      <c r="F277" s="11" t="s">
        <v>334</v>
      </c>
      <c r="G277" s="11" t="s">
        <v>1317</v>
      </c>
      <c r="H277" s="11">
        <v>45</v>
      </c>
      <c r="I277" s="13"/>
      <c r="J277" s="12"/>
      <c r="K277" s="13" t="s">
        <v>136</v>
      </c>
      <c r="L277" s="11" t="s">
        <v>137</v>
      </c>
      <c r="M277" s="11" t="s">
        <v>1318</v>
      </c>
      <c r="N277" s="11" t="s">
        <v>64</v>
      </c>
      <c r="O277" s="11" t="s">
        <v>64</v>
      </c>
      <c r="P277" s="11" t="s">
        <v>137</v>
      </c>
      <c r="Q277" s="11" t="s">
        <v>64</v>
      </c>
      <c r="R277" s="11" t="s">
        <v>64</v>
      </c>
      <c r="S277" s="11" t="s">
        <v>137</v>
      </c>
      <c r="T277" s="11" t="s">
        <v>64</v>
      </c>
      <c r="U277" s="11" t="s">
        <v>64</v>
      </c>
      <c r="V277" s="11" t="s">
        <v>137</v>
      </c>
      <c r="W277" s="11" t="s">
        <v>64</v>
      </c>
      <c r="X277" s="11" t="s">
        <v>64</v>
      </c>
      <c r="Y277" s="11" t="s">
        <v>137</v>
      </c>
      <c r="Z277" s="11" t="s">
        <v>64</v>
      </c>
      <c r="AA277" s="11" t="s">
        <v>64</v>
      </c>
      <c r="AB277" s="11" t="s">
        <v>137</v>
      </c>
      <c r="AC277" s="11" t="s">
        <v>64</v>
      </c>
      <c r="AD277" s="11" t="s">
        <v>64</v>
      </c>
      <c r="AE277" s="11" t="s">
        <v>137</v>
      </c>
      <c r="AF277" s="11" t="s">
        <v>64</v>
      </c>
      <c r="AG277" s="11" t="s">
        <v>64</v>
      </c>
      <c r="AH277" s="11" t="s">
        <v>137</v>
      </c>
      <c r="AI277" s="11" t="s">
        <v>64</v>
      </c>
      <c r="AJ277" s="11" t="s">
        <v>64</v>
      </c>
      <c r="AK277" s="11" t="s">
        <v>137</v>
      </c>
      <c r="AL277" s="11" t="s">
        <v>64</v>
      </c>
      <c r="AM277" s="11" t="s">
        <v>64</v>
      </c>
      <c r="AN277" s="11" t="s">
        <v>137</v>
      </c>
      <c r="AO277" s="11" t="s">
        <v>64</v>
      </c>
      <c r="AP277" s="11" t="s">
        <v>64</v>
      </c>
      <c r="AQ277" s="11" t="s">
        <v>137</v>
      </c>
      <c r="AR277" s="11" t="s">
        <v>64</v>
      </c>
      <c r="AS277" s="11" t="s">
        <v>64</v>
      </c>
      <c r="AT277" s="11" t="s">
        <v>137</v>
      </c>
      <c r="AU277" s="11" t="s">
        <v>64</v>
      </c>
      <c r="AV277" s="11" t="s">
        <v>64</v>
      </c>
      <c r="AW277" s="11" t="s">
        <v>137</v>
      </c>
      <c r="AX277" s="11" t="s">
        <v>64</v>
      </c>
      <c r="AY277" s="11" t="s">
        <v>64</v>
      </c>
      <c r="AZ277" s="11" t="s">
        <v>137</v>
      </c>
      <c r="BA277" s="11" t="s">
        <v>64</v>
      </c>
      <c r="BB277" s="11" t="s">
        <v>64</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1319</v>
      </c>
      <c r="C278" s="25" t="s">
        <v>15842</v>
      </c>
      <c r="D278" s="11" t="str">
        <f>VLOOKUP(C278,[1]Sheet1!$A:$B,2,0)</f>
        <v>PRB0000001</v>
      </c>
      <c r="E278" s="11" t="s">
        <v>1254</v>
      </c>
      <c r="F278" s="11" t="s">
        <v>1255</v>
      </c>
      <c r="G278" s="11" t="s">
        <v>1320</v>
      </c>
      <c r="H278" s="11">
        <v>37</v>
      </c>
      <c r="I278" s="13"/>
      <c r="J278" s="12"/>
      <c r="K278" s="13" t="s">
        <v>136</v>
      </c>
      <c r="L278" s="11" t="s">
        <v>137</v>
      </c>
      <c r="M278" s="11" t="s">
        <v>1321</v>
      </c>
      <c r="N278" s="11" t="s">
        <v>64</v>
      </c>
      <c r="O278" s="11" t="s">
        <v>64</v>
      </c>
      <c r="P278" s="11" t="s">
        <v>137</v>
      </c>
      <c r="Q278" s="11" t="s">
        <v>64</v>
      </c>
      <c r="R278" s="11" t="s">
        <v>64</v>
      </c>
      <c r="S278" s="11" t="s">
        <v>137</v>
      </c>
      <c r="T278" s="11" t="s">
        <v>64</v>
      </c>
      <c r="U278" s="11" t="s">
        <v>64</v>
      </c>
      <c r="V278" s="11" t="s">
        <v>137</v>
      </c>
      <c r="W278" s="11" t="s">
        <v>64</v>
      </c>
      <c r="X278" s="11" t="s">
        <v>64</v>
      </c>
      <c r="Y278" s="11" t="s">
        <v>137</v>
      </c>
      <c r="Z278" s="11" t="s">
        <v>64</v>
      </c>
      <c r="AA278" s="11" t="s">
        <v>64</v>
      </c>
      <c r="AB278" s="11" t="s">
        <v>137</v>
      </c>
      <c r="AC278" s="11" t="s">
        <v>64</v>
      </c>
      <c r="AD278" s="11" t="s">
        <v>64</v>
      </c>
      <c r="AE278" s="11" t="s">
        <v>137</v>
      </c>
      <c r="AF278" s="11" t="s">
        <v>64</v>
      </c>
      <c r="AG278" s="11" t="s">
        <v>64</v>
      </c>
      <c r="AH278" s="11" t="s">
        <v>137</v>
      </c>
      <c r="AI278" s="11" t="s">
        <v>64</v>
      </c>
      <c r="AJ278" s="11" t="s">
        <v>64</v>
      </c>
      <c r="AK278" s="11" t="s">
        <v>137</v>
      </c>
      <c r="AL278" s="11" t="s">
        <v>64</v>
      </c>
      <c r="AM278" s="11" t="s">
        <v>64</v>
      </c>
      <c r="AN278" s="11" t="s">
        <v>137</v>
      </c>
      <c r="AO278" s="11" t="s">
        <v>64</v>
      </c>
      <c r="AP278" s="11" t="s">
        <v>64</v>
      </c>
      <c r="AQ278" s="11" t="s">
        <v>137</v>
      </c>
      <c r="AR278" s="11" t="s">
        <v>64</v>
      </c>
      <c r="AS278" s="11" t="s">
        <v>64</v>
      </c>
      <c r="AT278" s="11" t="s">
        <v>137</v>
      </c>
      <c r="AU278" s="11" t="s">
        <v>64</v>
      </c>
      <c r="AV278" s="11" t="s">
        <v>64</v>
      </c>
      <c r="AW278" s="11" t="s">
        <v>137</v>
      </c>
      <c r="AX278" s="11" t="s">
        <v>64</v>
      </c>
      <c r="AY278" s="11" t="s">
        <v>64</v>
      </c>
      <c r="AZ278" s="11" t="s">
        <v>137</v>
      </c>
      <c r="BA278" s="11" t="s">
        <v>64</v>
      </c>
      <c r="BB278" s="11" t="s">
        <v>64</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1322</v>
      </c>
      <c r="C279" s="25" t="s">
        <v>15842</v>
      </c>
      <c r="D279" s="11" t="str">
        <f>VLOOKUP(C279,[1]Sheet1!$A:$B,2,0)</f>
        <v>PRB0000001</v>
      </c>
      <c r="E279" s="11" t="s">
        <v>333</v>
      </c>
      <c r="F279" s="11" t="s">
        <v>334</v>
      </c>
      <c r="G279" s="11" t="s">
        <v>1323</v>
      </c>
      <c r="H279" s="11">
        <v>33</v>
      </c>
      <c r="I279" s="13"/>
      <c r="J279" s="12"/>
      <c r="K279" s="13" t="s">
        <v>136</v>
      </c>
      <c r="L279" s="11" t="s">
        <v>137</v>
      </c>
      <c r="M279" s="11" t="s">
        <v>1324</v>
      </c>
      <c r="N279" s="11" t="s">
        <v>64</v>
      </c>
      <c r="O279" s="11" t="s">
        <v>64</v>
      </c>
      <c r="P279" s="11" t="s">
        <v>137</v>
      </c>
      <c r="Q279" s="11" t="s">
        <v>64</v>
      </c>
      <c r="R279" s="11" t="s">
        <v>64</v>
      </c>
      <c r="S279" s="11" t="s">
        <v>137</v>
      </c>
      <c r="T279" s="11" t="s">
        <v>64</v>
      </c>
      <c r="U279" s="11" t="s">
        <v>64</v>
      </c>
      <c r="V279" s="11" t="s">
        <v>137</v>
      </c>
      <c r="W279" s="11" t="s">
        <v>64</v>
      </c>
      <c r="X279" s="11" t="s">
        <v>64</v>
      </c>
      <c r="Y279" s="11" t="s">
        <v>137</v>
      </c>
      <c r="Z279" s="11" t="s">
        <v>64</v>
      </c>
      <c r="AA279" s="11" t="s">
        <v>64</v>
      </c>
      <c r="AB279" s="11" t="s">
        <v>137</v>
      </c>
      <c r="AC279" s="11" t="s">
        <v>64</v>
      </c>
      <c r="AD279" s="11" t="s">
        <v>64</v>
      </c>
      <c r="AE279" s="11" t="s">
        <v>137</v>
      </c>
      <c r="AF279" s="11" t="s">
        <v>64</v>
      </c>
      <c r="AG279" s="11" t="s">
        <v>64</v>
      </c>
      <c r="AH279" s="11" t="s">
        <v>137</v>
      </c>
      <c r="AI279" s="11" t="s">
        <v>64</v>
      </c>
      <c r="AJ279" s="11" t="s">
        <v>64</v>
      </c>
      <c r="AK279" s="11" t="s">
        <v>137</v>
      </c>
      <c r="AL279" s="11" t="s">
        <v>64</v>
      </c>
      <c r="AM279" s="11" t="s">
        <v>64</v>
      </c>
      <c r="AN279" s="11" t="s">
        <v>137</v>
      </c>
      <c r="AO279" s="11" t="s">
        <v>64</v>
      </c>
      <c r="AP279" s="11" t="s">
        <v>64</v>
      </c>
      <c r="AQ279" s="11" t="s">
        <v>137</v>
      </c>
      <c r="AR279" s="11" t="s">
        <v>64</v>
      </c>
      <c r="AS279" s="11" t="s">
        <v>64</v>
      </c>
      <c r="AT279" s="11" t="s">
        <v>137</v>
      </c>
      <c r="AU279" s="11" t="s">
        <v>64</v>
      </c>
      <c r="AV279" s="11" t="s">
        <v>64</v>
      </c>
      <c r="AW279" s="11" t="s">
        <v>137</v>
      </c>
      <c r="AX279" s="11" t="s">
        <v>64</v>
      </c>
      <c r="AY279" s="11" t="s">
        <v>64</v>
      </c>
      <c r="AZ279" s="11" t="s">
        <v>137</v>
      </c>
      <c r="BA279" s="11" t="s">
        <v>64</v>
      </c>
      <c r="BB279" s="11" t="s">
        <v>64</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1325</v>
      </c>
      <c r="C280" s="25" t="s">
        <v>15842</v>
      </c>
      <c r="D280" s="11" t="str">
        <f>VLOOKUP(C280,[1]Sheet1!$A:$B,2,0)</f>
        <v>PRB0000001</v>
      </c>
      <c r="E280" s="11" t="s">
        <v>681</v>
      </c>
      <c r="F280" s="11" t="s">
        <v>1326</v>
      </c>
      <c r="G280" s="11" t="s">
        <v>1327</v>
      </c>
      <c r="H280" s="11">
        <v>33</v>
      </c>
      <c r="I280" s="13"/>
      <c r="J280" s="12"/>
      <c r="K280" s="13" t="s">
        <v>136</v>
      </c>
      <c r="L280" s="11"/>
      <c r="M280" s="11" t="s">
        <v>137</v>
      </c>
      <c r="N280" s="11" t="s">
        <v>64</v>
      </c>
      <c r="O280" s="11" t="s">
        <v>64</v>
      </c>
      <c r="P280" s="11" t="s">
        <v>137</v>
      </c>
      <c r="Q280" s="11" t="s">
        <v>64</v>
      </c>
      <c r="R280" s="11" t="s">
        <v>64</v>
      </c>
      <c r="S280" s="11" t="s">
        <v>137</v>
      </c>
      <c r="T280" s="11" t="s">
        <v>64</v>
      </c>
      <c r="U280" s="11" t="s">
        <v>64</v>
      </c>
      <c r="V280" s="11" t="s">
        <v>137</v>
      </c>
      <c r="W280" s="11" t="s">
        <v>64</v>
      </c>
      <c r="X280" s="11" t="s">
        <v>64</v>
      </c>
      <c r="Y280" s="11" t="s">
        <v>137</v>
      </c>
      <c r="Z280" s="11" t="s">
        <v>64</v>
      </c>
      <c r="AA280" s="11" t="s">
        <v>64</v>
      </c>
      <c r="AB280" s="11" t="s">
        <v>137</v>
      </c>
      <c r="AC280" s="11" t="s">
        <v>64</v>
      </c>
      <c r="AD280" s="11" t="s">
        <v>64</v>
      </c>
      <c r="AE280" s="11" t="s">
        <v>137</v>
      </c>
      <c r="AF280" s="11" t="s">
        <v>64</v>
      </c>
      <c r="AG280" s="11" t="s">
        <v>64</v>
      </c>
      <c r="AH280" s="11" t="s">
        <v>137</v>
      </c>
      <c r="AI280" s="11" t="s">
        <v>64</v>
      </c>
      <c r="AJ280" s="11" t="s">
        <v>64</v>
      </c>
      <c r="AK280" s="11" t="s">
        <v>137</v>
      </c>
      <c r="AL280" s="11" t="s">
        <v>64</v>
      </c>
      <c r="AM280" s="11" t="s">
        <v>64</v>
      </c>
      <c r="AN280" s="11" t="s">
        <v>137</v>
      </c>
      <c r="AO280" s="11" t="s">
        <v>64</v>
      </c>
      <c r="AP280" s="11" t="s">
        <v>64</v>
      </c>
      <c r="AQ280" s="11" t="s">
        <v>137</v>
      </c>
      <c r="AR280" s="11" t="s">
        <v>64</v>
      </c>
      <c r="AS280" s="11" t="s">
        <v>64</v>
      </c>
      <c r="AT280" s="11" t="s">
        <v>137</v>
      </c>
      <c r="AU280" s="11" t="s">
        <v>64</v>
      </c>
      <c r="AV280" s="11" t="s">
        <v>64</v>
      </c>
      <c r="AW280" s="11" t="s">
        <v>137</v>
      </c>
      <c r="AX280" s="11" t="s">
        <v>64</v>
      </c>
      <c r="AY280" s="11" t="s">
        <v>64</v>
      </c>
      <c r="AZ280" s="11" t="s">
        <v>137</v>
      </c>
      <c r="BA280" s="11" t="s">
        <v>64</v>
      </c>
      <c r="BB280" s="11" t="s">
        <v>64</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1328</v>
      </c>
      <c r="C281" s="25" t="s">
        <v>15842</v>
      </c>
      <c r="D281" s="11" t="str">
        <f>VLOOKUP(C281,[1]Sheet1!$A:$B,2,0)</f>
        <v>PRB0000001</v>
      </c>
      <c r="E281" s="11" t="s">
        <v>1173</v>
      </c>
      <c r="F281" s="11" t="s">
        <v>1329</v>
      </c>
      <c r="G281" s="11" t="s">
        <v>1330</v>
      </c>
      <c r="H281" s="11">
        <v>43</v>
      </c>
      <c r="I281" s="13"/>
      <c r="J281" s="12"/>
      <c r="K281" s="13" t="s">
        <v>136</v>
      </c>
      <c r="L281" s="11"/>
      <c r="M281" s="11" t="s">
        <v>1331</v>
      </c>
      <c r="N281" s="11" t="s">
        <v>64</v>
      </c>
      <c r="O281" s="11" t="s">
        <v>64</v>
      </c>
      <c r="P281" s="11" t="s">
        <v>137</v>
      </c>
      <c r="Q281" s="11" t="s">
        <v>64</v>
      </c>
      <c r="R281" s="11" t="s">
        <v>64</v>
      </c>
      <c r="S281" s="11" t="s">
        <v>137</v>
      </c>
      <c r="T281" s="11" t="s">
        <v>64</v>
      </c>
      <c r="U281" s="11" t="s">
        <v>64</v>
      </c>
      <c r="V281" s="11" t="s">
        <v>137</v>
      </c>
      <c r="W281" s="11" t="s">
        <v>64</v>
      </c>
      <c r="X281" s="11" t="s">
        <v>64</v>
      </c>
      <c r="Y281" s="11" t="s">
        <v>137</v>
      </c>
      <c r="Z281" s="11" t="s">
        <v>64</v>
      </c>
      <c r="AA281" s="11" t="s">
        <v>64</v>
      </c>
      <c r="AB281" s="11" t="s">
        <v>137</v>
      </c>
      <c r="AC281" s="11" t="s">
        <v>64</v>
      </c>
      <c r="AD281" s="11" t="s">
        <v>64</v>
      </c>
      <c r="AE281" s="11" t="s">
        <v>137</v>
      </c>
      <c r="AF281" s="11" t="s">
        <v>64</v>
      </c>
      <c r="AG281" s="11" t="s">
        <v>64</v>
      </c>
      <c r="AH281" s="11" t="s">
        <v>137</v>
      </c>
      <c r="AI281" s="11" t="s">
        <v>64</v>
      </c>
      <c r="AJ281" s="11" t="s">
        <v>64</v>
      </c>
      <c r="AK281" s="11" t="s">
        <v>137</v>
      </c>
      <c r="AL281" s="11" t="s">
        <v>64</v>
      </c>
      <c r="AM281" s="11" t="s">
        <v>64</v>
      </c>
      <c r="AN281" s="11" t="s">
        <v>137</v>
      </c>
      <c r="AO281" s="11" t="s">
        <v>64</v>
      </c>
      <c r="AP281" s="11" t="s">
        <v>64</v>
      </c>
      <c r="AQ281" s="11" t="s">
        <v>137</v>
      </c>
      <c r="AR281" s="11" t="s">
        <v>64</v>
      </c>
      <c r="AS281" s="11" t="s">
        <v>64</v>
      </c>
      <c r="AT281" s="11" t="s">
        <v>137</v>
      </c>
      <c r="AU281" s="11" t="s">
        <v>64</v>
      </c>
      <c r="AV281" s="11" t="s">
        <v>64</v>
      </c>
      <c r="AW281" s="11" t="s">
        <v>137</v>
      </c>
      <c r="AX281" s="11" t="s">
        <v>64</v>
      </c>
      <c r="AY281" s="11" t="s">
        <v>64</v>
      </c>
      <c r="AZ281" s="11" t="s">
        <v>137</v>
      </c>
      <c r="BA281" s="11" t="s">
        <v>64</v>
      </c>
      <c r="BB281" s="11" t="s">
        <v>64</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1332</v>
      </c>
      <c r="C282" s="25" t="s">
        <v>15842</v>
      </c>
      <c r="D282" s="11" t="str">
        <f>VLOOKUP(C282,[1]Sheet1!$A:$B,2,0)</f>
        <v>PRB0000001</v>
      </c>
      <c r="E282" s="11" t="s">
        <v>328</v>
      </c>
      <c r="F282" s="11" t="s">
        <v>329</v>
      </c>
      <c r="G282" s="11" t="s">
        <v>1333</v>
      </c>
      <c r="H282" s="11">
        <v>40</v>
      </c>
      <c r="I282" s="13"/>
      <c r="J282" s="12"/>
      <c r="K282" s="13" t="s">
        <v>136</v>
      </c>
      <c r="L282" s="11" t="s">
        <v>137</v>
      </c>
      <c r="M282" s="11" t="s">
        <v>1334</v>
      </c>
      <c r="N282" s="11" t="s">
        <v>64</v>
      </c>
      <c r="O282" s="11" t="s">
        <v>64</v>
      </c>
      <c r="P282" s="11" t="s">
        <v>137</v>
      </c>
      <c r="Q282" s="11" t="s">
        <v>64</v>
      </c>
      <c r="R282" s="11" t="s">
        <v>64</v>
      </c>
      <c r="S282" s="11" t="s">
        <v>137</v>
      </c>
      <c r="T282" s="11" t="s">
        <v>64</v>
      </c>
      <c r="U282" s="11" t="s">
        <v>64</v>
      </c>
      <c r="V282" s="11" t="s">
        <v>137</v>
      </c>
      <c r="W282" s="11" t="s">
        <v>64</v>
      </c>
      <c r="X282" s="11" t="s">
        <v>64</v>
      </c>
      <c r="Y282" s="11" t="s">
        <v>137</v>
      </c>
      <c r="Z282" s="11" t="s">
        <v>64</v>
      </c>
      <c r="AA282" s="11" t="s">
        <v>64</v>
      </c>
      <c r="AB282" s="11" t="s">
        <v>137</v>
      </c>
      <c r="AC282" s="11" t="s">
        <v>64</v>
      </c>
      <c r="AD282" s="11" t="s">
        <v>64</v>
      </c>
      <c r="AE282" s="11" t="s">
        <v>137</v>
      </c>
      <c r="AF282" s="11" t="s">
        <v>64</v>
      </c>
      <c r="AG282" s="11" t="s">
        <v>64</v>
      </c>
      <c r="AH282" s="11" t="s">
        <v>137</v>
      </c>
      <c r="AI282" s="11" t="s">
        <v>64</v>
      </c>
      <c r="AJ282" s="11" t="s">
        <v>64</v>
      </c>
      <c r="AK282" s="11" t="s">
        <v>137</v>
      </c>
      <c r="AL282" s="11" t="s">
        <v>64</v>
      </c>
      <c r="AM282" s="11" t="s">
        <v>64</v>
      </c>
      <c r="AN282" s="11" t="s">
        <v>137</v>
      </c>
      <c r="AO282" s="11" t="s">
        <v>64</v>
      </c>
      <c r="AP282" s="11" t="s">
        <v>64</v>
      </c>
      <c r="AQ282" s="11" t="s">
        <v>137</v>
      </c>
      <c r="AR282" s="11" t="s">
        <v>64</v>
      </c>
      <c r="AS282" s="11" t="s">
        <v>64</v>
      </c>
      <c r="AT282" s="11" t="s">
        <v>137</v>
      </c>
      <c r="AU282" s="11" t="s">
        <v>64</v>
      </c>
      <c r="AV282" s="11" t="s">
        <v>64</v>
      </c>
      <c r="AW282" s="11" t="s">
        <v>137</v>
      </c>
      <c r="AX282" s="11" t="s">
        <v>64</v>
      </c>
      <c r="AY282" s="11" t="s">
        <v>64</v>
      </c>
      <c r="AZ282" s="11" t="s">
        <v>137</v>
      </c>
      <c r="BA282" s="11" t="s">
        <v>64</v>
      </c>
      <c r="BB282" s="11" t="s">
        <v>64</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1335</v>
      </c>
      <c r="C283" s="25" t="s">
        <v>15842</v>
      </c>
      <c r="D283" s="11" t="str">
        <f>VLOOKUP(C283,[1]Sheet1!$A:$B,2,0)</f>
        <v>PRB0000001</v>
      </c>
      <c r="E283" s="11" t="s">
        <v>708</v>
      </c>
      <c r="F283" s="11" t="s">
        <v>1336</v>
      </c>
      <c r="G283" s="11" t="s">
        <v>1337</v>
      </c>
      <c r="H283" s="11">
        <v>49</v>
      </c>
      <c r="I283" s="13"/>
      <c r="J283" s="12"/>
      <c r="K283" s="13" t="s">
        <v>136</v>
      </c>
      <c r="L283" s="11" t="s">
        <v>137</v>
      </c>
      <c r="M283" s="11" t="s">
        <v>1338</v>
      </c>
      <c r="N283" s="11" t="s">
        <v>64</v>
      </c>
      <c r="O283" s="11" t="s">
        <v>64</v>
      </c>
      <c r="P283" s="11" t="s">
        <v>137</v>
      </c>
      <c r="Q283" s="11" t="s">
        <v>64</v>
      </c>
      <c r="R283" s="11" t="s">
        <v>64</v>
      </c>
      <c r="S283" s="11" t="s">
        <v>137</v>
      </c>
      <c r="T283" s="11" t="s">
        <v>64</v>
      </c>
      <c r="U283" s="11" t="s">
        <v>64</v>
      </c>
      <c r="V283" s="11" t="s">
        <v>137</v>
      </c>
      <c r="W283" s="11" t="s">
        <v>64</v>
      </c>
      <c r="X283" s="11" t="s">
        <v>64</v>
      </c>
      <c r="Y283" s="11" t="s">
        <v>137</v>
      </c>
      <c r="Z283" s="11" t="s">
        <v>64</v>
      </c>
      <c r="AA283" s="11" t="s">
        <v>64</v>
      </c>
      <c r="AB283" s="11" t="s">
        <v>137</v>
      </c>
      <c r="AC283" s="11" t="s">
        <v>64</v>
      </c>
      <c r="AD283" s="11" t="s">
        <v>64</v>
      </c>
      <c r="AE283" s="11" t="s">
        <v>137</v>
      </c>
      <c r="AF283" s="11" t="s">
        <v>64</v>
      </c>
      <c r="AG283" s="11" t="s">
        <v>64</v>
      </c>
      <c r="AH283" s="11" t="s">
        <v>137</v>
      </c>
      <c r="AI283" s="11" t="s">
        <v>64</v>
      </c>
      <c r="AJ283" s="11" t="s">
        <v>64</v>
      </c>
      <c r="AK283" s="11" t="s">
        <v>137</v>
      </c>
      <c r="AL283" s="11" t="s">
        <v>64</v>
      </c>
      <c r="AM283" s="11" t="s">
        <v>64</v>
      </c>
      <c r="AN283" s="11" t="s">
        <v>137</v>
      </c>
      <c r="AO283" s="11" t="s">
        <v>64</v>
      </c>
      <c r="AP283" s="11" t="s">
        <v>64</v>
      </c>
      <c r="AQ283" s="11" t="s">
        <v>137</v>
      </c>
      <c r="AR283" s="11" t="s">
        <v>64</v>
      </c>
      <c r="AS283" s="11" t="s">
        <v>64</v>
      </c>
      <c r="AT283" s="11" t="s">
        <v>137</v>
      </c>
      <c r="AU283" s="11" t="s">
        <v>64</v>
      </c>
      <c r="AV283" s="11" t="s">
        <v>64</v>
      </c>
      <c r="AW283" s="11" t="s">
        <v>137</v>
      </c>
      <c r="AX283" s="11" t="s">
        <v>64</v>
      </c>
      <c r="AY283" s="11" t="s">
        <v>64</v>
      </c>
      <c r="AZ283" s="11" t="s">
        <v>137</v>
      </c>
      <c r="BA283" s="11" t="s">
        <v>64</v>
      </c>
      <c r="BB283" s="11" t="s">
        <v>64</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1339</v>
      </c>
      <c r="C284" s="25" t="s">
        <v>15842</v>
      </c>
      <c r="D284" s="11" t="str">
        <f>VLOOKUP(C284,[1]Sheet1!$A:$B,2,0)</f>
        <v>PRB0000001</v>
      </c>
      <c r="E284" s="11" t="s">
        <v>333</v>
      </c>
      <c r="F284" s="11" t="s">
        <v>334</v>
      </c>
      <c r="G284" s="11" t="s">
        <v>1340</v>
      </c>
      <c r="H284" s="11">
        <v>40</v>
      </c>
      <c r="I284" s="13"/>
      <c r="J284" s="12"/>
      <c r="K284" s="13" t="s">
        <v>136</v>
      </c>
      <c r="L284" s="11" t="s">
        <v>137</v>
      </c>
      <c r="M284" s="11" t="s">
        <v>1341</v>
      </c>
      <c r="N284" s="11" t="s">
        <v>64</v>
      </c>
      <c r="O284" s="11" t="s">
        <v>64</v>
      </c>
      <c r="P284" s="11" t="s">
        <v>137</v>
      </c>
      <c r="Q284" s="11" t="s">
        <v>64</v>
      </c>
      <c r="R284" s="11" t="s">
        <v>64</v>
      </c>
      <c r="S284" s="11" t="s">
        <v>137</v>
      </c>
      <c r="T284" s="11" t="s">
        <v>64</v>
      </c>
      <c r="U284" s="11" t="s">
        <v>64</v>
      </c>
      <c r="V284" s="11" t="s">
        <v>137</v>
      </c>
      <c r="W284" s="11" t="s">
        <v>64</v>
      </c>
      <c r="X284" s="11" t="s">
        <v>64</v>
      </c>
      <c r="Y284" s="11" t="s">
        <v>137</v>
      </c>
      <c r="Z284" s="11" t="s">
        <v>64</v>
      </c>
      <c r="AA284" s="11" t="s">
        <v>64</v>
      </c>
      <c r="AB284" s="11" t="s">
        <v>137</v>
      </c>
      <c r="AC284" s="11" t="s">
        <v>64</v>
      </c>
      <c r="AD284" s="11" t="s">
        <v>64</v>
      </c>
      <c r="AE284" s="11" t="s">
        <v>137</v>
      </c>
      <c r="AF284" s="11" t="s">
        <v>64</v>
      </c>
      <c r="AG284" s="11" t="s">
        <v>64</v>
      </c>
      <c r="AH284" s="11" t="s">
        <v>137</v>
      </c>
      <c r="AI284" s="11" t="s">
        <v>64</v>
      </c>
      <c r="AJ284" s="11" t="s">
        <v>64</v>
      </c>
      <c r="AK284" s="11" t="s">
        <v>137</v>
      </c>
      <c r="AL284" s="11" t="s">
        <v>64</v>
      </c>
      <c r="AM284" s="11" t="s">
        <v>64</v>
      </c>
      <c r="AN284" s="11" t="s">
        <v>137</v>
      </c>
      <c r="AO284" s="11" t="s">
        <v>64</v>
      </c>
      <c r="AP284" s="11" t="s">
        <v>64</v>
      </c>
      <c r="AQ284" s="11" t="s">
        <v>137</v>
      </c>
      <c r="AR284" s="11" t="s">
        <v>64</v>
      </c>
      <c r="AS284" s="11" t="s">
        <v>64</v>
      </c>
      <c r="AT284" s="11" t="s">
        <v>137</v>
      </c>
      <c r="AU284" s="11" t="s">
        <v>64</v>
      </c>
      <c r="AV284" s="11" t="s">
        <v>64</v>
      </c>
      <c r="AW284" s="11" t="s">
        <v>137</v>
      </c>
      <c r="AX284" s="11" t="s">
        <v>64</v>
      </c>
      <c r="AY284" s="11" t="s">
        <v>64</v>
      </c>
      <c r="AZ284" s="11" t="s">
        <v>137</v>
      </c>
      <c r="BA284" s="11" t="s">
        <v>64</v>
      </c>
      <c r="BB284" s="11" t="s">
        <v>64</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1342</v>
      </c>
      <c r="C285" s="25" t="s">
        <v>15842</v>
      </c>
      <c r="D285" s="11" t="str">
        <f>VLOOKUP(C285,[1]Sheet1!$A:$B,2,0)</f>
        <v>PRB0000001</v>
      </c>
      <c r="E285" s="11" t="s">
        <v>328</v>
      </c>
      <c r="F285" s="11" t="s">
        <v>329</v>
      </c>
      <c r="G285" s="11" t="s">
        <v>1343</v>
      </c>
      <c r="H285" s="11">
        <v>33</v>
      </c>
      <c r="I285" s="13"/>
      <c r="J285" s="12"/>
      <c r="K285" s="13" t="s">
        <v>136</v>
      </c>
      <c r="L285" s="11" t="s">
        <v>137</v>
      </c>
      <c r="M285" s="11" t="s">
        <v>1344</v>
      </c>
      <c r="N285" s="11" t="s">
        <v>64</v>
      </c>
      <c r="O285" s="11" t="s">
        <v>64</v>
      </c>
      <c r="P285" s="11" t="s">
        <v>137</v>
      </c>
      <c r="Q285" s="11" t="s">
        <v>64</v>
      </c>
      <c r="R285" s="11" t="s">
        <v>64</v>
      </c>
      <c r="S285" s="11" t="s">
        <v>137</v>
      </c>
      <c r="T285" s="11" t="s">
        <v>64</v>
      </c>
      <c r="U285" s="11" t="s">
        <v>64</v>
      </c>
      <c r="V285" s="11" t="s">
        <v>137</v>
      </c>
      <c r="W285" s="11" t="s">
        <v>64</v>
      </c>
      <c r="X285" s="11" t="s">
        <v>64</v>
      </c>
      <c r="Y285" s="11" t="s">
        <v>137</v>
      </c>
      <c r="Z285" s="11" t="s">
        <v>64</v>
      </c>
      <c r="AA285" s="11" t="s">
        <v>64</v>
      </c>
      <c r="AB285" s="11" t="s">
        <v>137</v>
      </c>
      <c r="AC285" s="11" t="s">
        <v>64</v>
      </c>
      <c r="AD285" s="11" t="s">
        <v>64</v>
      </c>
      <c r="AE285" s="11" t="s">
        <v>137</v>
      </c>
      <c r="AF285" s="11" t="s">
        <v>64</v>
      </c>
      <c r="AG285" s="11" t="s">
        <v>64</v>
      </c>
      <c r="AH285" s="11" t="s">
        <v>137</v>
      </c>
      <c r="AI285" s="11" t="s">
        <v>64</v>
      </c>
      <c r="AJ285" s="11" t="s">
        <v>64</v>
      </c>
      <c r="AK285" s="11" t="s">
        <v>137</v>
      </c>
      <c r="AL285" s="11" t="s">
        <v>64</v>
      </c>
      <c r="AM285" s="11" t="s">
        <v>64</v>
      </c>
      <c r="AN285" s="11" t="s">
        <v>137</v>
      </c>
      <c r="AO285" s="11" t="s">
        <v>64</v>
      </c>
      <c r="AP285" s="11" t="s">
        <v>64</v>
      </c>
      <c r="AQ285" s="11" t="s">
        <v>137</v>
      </c>
      <c r="AR285" s="11" t="s">
        <v>64</v>
      </c>
      <c r="AS285" s="11" t="s">
        <v>64</v>
      </c>
      <c r="AT285" s="11" t="s">
        <v>137</v>
      </c>
      <c r="AU285" s="11" t="s">
        <v>64</v>
      </c>
      <c r="AV285" s="11" t="s">
        <v>64</v>
      </c>
      <c r="AW285" s="11" t="s">
        <v>137</v>
      </c>
      <c r="AX285" s="11" t="s">
        <v>64</v>
      </c>
      <c r="AY285" s="11" t="s">
        <v>64</v>
      </c>
      <c r="AZ285" s="11" t="s">
        <v>137</v>
      </c>
      <c r="BA285" s="11" t="s">
        <v>64</v>
      </c>
      <c r="BB285" s="11" t="s">
        <v>64</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1345</v>
      </c>
      <c r="C286" s="25" t="s">
        <v>15842</v>
      </c>
      <c r="D286" s="11" t="str">
        <f>VLOOKUP(C286,[1]Sheet1!$A:$B,2,0)</f>
        <v>PRB0000001</v>
      </c>
      <c r="E286" s="11" t="s">
        <v>328</v>
      </c>
      <c r="F286" s="11" t="s">
        <v>329</v>
      </c>
      <c r="G286" s="11" t="s">
        <v>1346</v>
      </c>
      <c r="H286" s="11">
        <v>40</v>
      </c>
      <c r="I286" s="13"/>
      <c r="J286" s="12"/>
      <c r="K286" s="13" t="s">
        <v>136</v>
      </c>
      <c r="L286" s="11" t="s">
        <v>137</v>
      </c>
      <c r="M286" s="11" t="s">
        <v>1347</v>
      </c>
      <c r="N286" s="11" t="s">
        <v>64</v>
      </c>
      <c r="O286" s="11" t="s">
        <v>64</v>
      </c>
      <c r="P286" s="11" t="s">
        <v>137</v>
      </c>
      <c r="Q286" s="11" t="s">
        <v>64</v>
      </c>
      <c r="R286" s="11" t="s">
        <v>64</v>
      </c>
      <c r="S286" s="11" t="s">
        <v>137</v>
      </c>
      <c r="T286" s="11" t="s">
        <v>64</v>
      </c>
      <c r="U286" s="11" t="s">
        <v>64</v>
      </c>
      <c r="V286" s="11" t="s">
        <v>137</v>
      </c>
      <c r="W286" s="11" t="s">
        <v>64</v>
      </c>
      <c r="X286" s="11" t="s">
        <v>64</v>
      </c>
      <c r="Y286" s="11" t="s">
        <v>137</v>
      </c>
      <c r="Z286" s="11" t="s">
        <v>64</v>
      </c>
      <c r="AA286" s="11" t="s">
        <v>64</v>
      </c>
      <c r="AB286" s="11" t="s">
        <v>137</v>
      </c>
      <c r="AC286" s="11" t="s">
        <v>64</v>
      </c>
      <c r="AD286" s="11" t="s">
        <v>64</v>
      </c>
      <c r="AE286" s="11" t="s">
        <v>137</v>
      </c>
      <c r="AF286" s="11" t="s">
        <v>64</v>
      </c>
      <c r="AG286" s="11" t="s">
        <v>64</v>
      </c>
      <c r="AH286" s="11" t="s">
        <v>137</v>
      </c>
      <c r="AI286" s="11" t="s">
        <v>64</v>
      </c>
      <c r="AJ286" s="11" t="s">
        <v>64</v>
      </c>
      <c r="AK286" s="11" t="s">
        <v>137</v>
      </c>
      <c r="AL286" s="11" t="s">
        <v>64</v>
      </c>
      <c r="AM286" s="11" t="s">
        <v>64</v>
      </c>
      <c r="AN286" s="11" t="s">
        <v>137</v>
      </c>
      <c r="AO286" s="11" t="s">
        <v>64</v>
      </c>
      <c r="AP286" s="11" t="s">
        <v>64</v>
      </c>
      <c r="AQ286" s="11" t="s">
        <v>137</v>
      </c>
      <c r="AR286" s="11" t="s">
        <v>64</v>
      </c>
      <c r="AS286" s="11" t="s">
        <v>64</v>
      </c>
      <c r="AT286" s="11" t="s">
        <v>137</v>
      </c>
      <c r="AU286" s="11" t="s">
        <v>64</v>
      </c>
      <c r="AV286" s="11" t="s">
        <v>64</v>
      </c>
      <c r="AW286" s="11" t="s">
        <v>137</v>
      </c>
      <c r="AX286" s="11" t="s">
        <v>64</v>
      </c>
      <c r="AY286" s="11" t="s">
        <v>64</v>
      </c>
      <c r="AZ286" s="11" t="s">
        <v>137</v>
      </c>
      <c r="BA286" s="11" t="s">
        <v>64</v>
      </c>
      <c r="BB286" s="11" t="s">
        <v>64</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1348</v>
      </c>
      <c r="C287" s="25" t="s">
        <v>15842</v>
      </c>
      <c r="D287" s="11" t="str">
        <f>VLOOKUP(C287,[1]Sheet1!$A:$B,2,0)</f>
        <v>PRB0000001</v>
      </c>
      <c r="E287" s="11" t="s">
        <v>328</v>
      </c>
      <c r="F287" s="11" t="s">
        <v>329</v>
      </c>
      <c r="G287" s="11" t="s">
        <v>1349</v>
      </c>
      <c r="H287" s="11">
        <v>40</v>
      </c>
      <c r="I287" s="13"/>
      <c r="J287" s="12"/>
      <c r="K287" s="13" t="s">
        <v>136</v>
      </c>
      <c r="L287" s="11" t="s">
        <v>137</v>
      </c>
      <c r="M287" s="11" t="s">
        <v>1350</v>
      </c>
      <c r="N287" s="11" t="s">
        <v>64</v>
      </c>
      <c r="O287" s="11" t="s">
        <v>64</v>
      </c>
      <c r="P287" s="11" t="s">
        <v>137</v>
      </c>
      <c r="Q287" s="11" t="s">
        <v>64</v>
      </c>
      <c r="R287" s="11" t="s">
        <v>64</v>
      </c>
      <c r="S287" s="11" t="s">
        <v>137</v>
      </c>
      <c r="T287" s="11" t="s">
        <v>64</v>
      </c>
      <c r="U287" s="11" t="s">
        <v>64</v>
      </c>
      <c r="V287" s="11" t="s">
        <v>137</v>
      </c>
      <c r="W287" s="11" t="s">
        <v>64</v>
      </c>
      <c r="X287" s="11" t="s">
        <v>64</v>
      </c>
      <c r="Y287" s="11" t="s">
        <v>137</v>
      </c>
      <c r="Z287" s="11" t="s">
        <v>64</v>
      </c>
      <c r="AA287" s="11" t="s">
        <v>64</v>
      </c>
      <c r="AB287" s="11" t="s">
        <v>137</v>
      </c>
      <c r="AC287" s="11" t="s">
        <v>64</v>
      </c>
      <c r="AD287" s="11" t="s">
        <v>64</v>
      </c>
      <c r="AE287" s="11" t="s">
        <v>137</v>
      </c>
      <c r="AF287" s="11" t="s">
        <v>64</v>
      </c>
      <c r="AG287" s="11" t="s">
        <v>64</v>
      </c>
      <c r="AH287" s="11" t="s">
        <v>137</v>
      </c>
      <c r="AI287" s="11" t="s">
        <v>64</v>
      </c>
      <c r="AJ287" s="11" t="s">
        <v>64</v>
      </c>
      <c r="AK287" s="11" t="s">
        <v>137</v>
      </c>
      <c r="AL287" s="11" t="s">
        <v>64</v>
      </c>
      <c r="AM287" s="11" t="s">
        <v>64</v>
      </c>
      <c r="AN287" s="11" t="s">
        <v>137</v>
      </c>
      <c r="AO287" s="11" t="s">
        <v>64</v>
      </c>
      <c r="AP287" s="11" t="s">
        <v>64</v>
      </c>
      <c r="AQ287" s="11" t="s">
        <v>137</v>
      </c>
      <c r="AR287" s="11" t="s">
        <v>64</v>
      </c>
      <c r="AS287" s="11" t="s">
        <v>64</v>
      </c>
      <c r="AT287" s="11" t="s">
        <v>137</v>
      </c>
      <c r="AU287" s="11" t="s">
        <v>64</v>
      </c>
      <c r="AV287" s="11" t="s">
        <v>64</v>
      </c>
      <c r="AW287" s="11" t="s">
        <v>137</v>
      </c>
      <c r="AX287" s="11" t="s">
        <v>64</v>
      </c>
      <c r="AY287" s="11" t="s">
        <v>64</v>
      </c>
      <c r="AZ287" s="11" t="s">
        <v>137</v>
      </c>
      <c r="BA287" s="11" t="s">
        <v>64</v>
      </c>
      <c r="BB287" s="11" t="s">
        <v>64</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1351</v>
      </c>
      <c r="C288" s="25" t="s">
        <v>15842</v>
      </c>
      <c r="D288" s="11" t="str">
        <f>VLOOKUP(C288,[1]Sheet1!$A:$B,2,0)</f>
        <v>PRB0000001</v>
      </c>
      <c r="E288" s="11" t="s">
        <v>690</v>
      </c>
      <c r="F288" s="11" t="s">
        <v>933</v>
      </c>
      <c r="G288" s="11" t="s">
        <v>1352</v>
      </c>
      <c r="H288" s="11">
        <v>47</v>
      </c>
      <c r="I288" s="13"/>
      <c r="J288" s="12"/>
      <c r="K288" s="13" t="s">
        <v>136</v>
      </c>
      <c r="L288" s="11" t="s">
        <v>137</v>
      </c>
      <c r="M288" s="11" t="s">
        <v>1353</v>
      </c>
      <c r="N288" s="11" t="s">
        <v>64</v>
      </c>
      <c r="O288" s="11" t="s">
        <v>64</v>
      </c>
      <c r="P288" s="11" t="s">
        <v>137</v>
      </c>
      <c r="Q288" s="11" t="s">
        <v>64</v>
      </c>
      <c r="R288" s="11" t="s">
        <v>64</v>
      </c>
      <c r="S288" s="11" t="s">
        <v>137</v>
      </c>
      <c r="T288" s="11" t="s">
        <v>64</v>
      </c>
      <c r="U288" s="11" t="s">
        <v>64</v>
      </c>
      <c r="V288" s="11" t="s">
        <v>137</v>
      </c>
      <c r="W288" s="11" t="s">
        <v>64</v>
      </c>
      <c r="X288" s="11" t="s">
        <v>64</v>
      </c>
      <c r="Y288" s="11" t="s">
        <v>137</v>
      </c>
      <c r="Z288" s="11" t="s">
        <v>64</v>
      </c>
      <c r="AA288" s="11" t="s">
        <v>64</v>
      </c>
      <c r="AB288" s="11" t="s">
        <v>137</v>
      </c>
      <c r="AC288" s="11" t="s">
        <v>64</v>
      </c>
      <c r="AD288" s="11" t="s">
        <v>64</v>
      </c>
      <c r="AE288" s="11" t="s">
        <v>137</v>
      </c>
      <c r="AF288" s="11" t="s">
        <v>64</v>
      </c>
      <c r="AG288" s="11" t="s">
        <v>64</v>
      </c>
      <c r="AH288" s="11" t="s">
        <v>137</v>
      </c>
      <c r="AI288" s="11" t="s">
        <v>64</v>
      </c>
      <c r="AJ288" s="11" t="s">
        <v>64</v>
      </c>
      <c r="AK288" s="11" t="s">
        <v>137</v>
      </c>
      <c r="AL288" s="11" t="s">
        <v>64</v>
      </c>
      <c r="AM288" s="11" t="s">
        <v>64</v>
      </c>
      <c r="AN288" s="11" t="s">
        <v>137</v>
      </c>
      <c r="AO288" s="11" t="s">
        <v>64</v>
      </c>
      <c r="AP288" s="11" t="s">
        <v>64</v>
      </c>
      <c r="AQ288" s="11" t="s">
        <v>137</v>
      </c>
      <c r="AR288" s="11" t="s">
        <v>64</v>
      </c>
      <c r="AS288" s="11" t="s">
        <v>64</v>
      </c>
      <c r="AT288" s="11" t="s">
        <v>137</v>
      </c>
      <c r="AU288" s="11" t="s">
        <v>64</v>
      </c>
      <c r="AV288" s="11" t="s">
        <v>64</v>
      </c>
      <c r="AW288" s="11" t="s">
        <v>137</v>
      </c>
      <c r="AX288" s="11" t="s">
        <v>64</v>
      </c>
      <c r="AY288" s="11" t="s">
        <v>64</v>
      </c>
      <c r="AZ288" s="11" t="s">
        <v>137</v>
      </c>
      <c r="BA288" s="11" t="s">
        <v>64</v>
      </c>
      <c r="BB288" s="11" t="s">
        <v>64</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1354</v>
      </c>
      <c r="C289" s="25" t="s">
        <v>15842</v>
      </c>
      <c r="D289" s="11" t="str">
        <f>VLOOKUP(C289,[1]Sheet1!$A:$B,2,0)</f>
        <v>PRB0000001</v>
      </c>
      <c r="E289" s="11" t="s">
        <v>328</v>
      </c>
      <c r="F289" s="11" t="s">
        <v>329</v>
      </c>
      <c r="G289" s="11" t="s">
        <v>1355</v>
      </c>
      <c r="H289" s="11">
        <v>43</v>
      </c>
      <c r="I289" s="13"/>
      <c r="J289" s="14"/>
      <c r="K289" s="13" t="s">
        <v>136</v>
      </c>
      <c r="L289" s="11" t="s">
        <v>137</v>
      </c>
      <c r="M289" s="11" t="s">
        <v>1356</v>
      </c>
      <c r="N289" s="11" t="s">
        <v>64</v>
      </c>
      <c r="O289" s="11" t="s">
        <v>64</v>
      </c>
      <c r="P289" s="11" t="s">
        <v>137</v>
      </c>
      <c r="Q289" s="11" t="s">
        <v>64</v>
      </c>
      <c r="R289" s="11" t="s">
        <v>64</v>
      </c>
      <c r="S289" s="11" t="s">
        <v>137</v>
      </c>
      <c r="T289" s="11" t="s">
        <v>64</v>
      </c>
      <c r="U289" s="11" t="s">
        <v>64</v>
      </c>
      <c r="V289" s="11" t="s">
        <v>137</v>
      </c>
      <c r="W289" s="11" t="s">
        <v>64</v>
      </c>
      <c r="X289" s="11" t="s">
        <v>64</v>
      </c>
      <c r="Y289" s="11" t="s">
        <v>137</v>
      </c>
      <c r="Z289" s="11" t="s">
        <v>64</v>
      </c>
      <c r="AA289" s="11" t="s">
        <v>64</v>
      </c>
      <c r="AB289" s="11" t="s">
        <v>137</v>
      </c>
      <c r="AC289" s="11" t="s">
        <v>64</v>
      </c>
      <c r="AD289" s="11" t="s">
        <v>64</v>
      </c>
      <c r="AE289" s="11" t="s">
        <v>137</v>
      </c>
      <c r="AF289" s="11" t="s">
        <v>64</v>
      </c>
      <c r="AG289" s="11" t="s">
        <v>64</v>
      </c>
      <c r="AH289" s="11" t="s">
        <v>137</v>
      </c>
      <c r="AI289" s="11" t="s">
        <v>64</v>
      </c>
      <c r="AJ289" s="11" t="s">
        <v>64</v>
      </c>
      <c r="AK289" s="11" t="s">
        <v>137</v>
      </c>
      <c r="AL289" s="11" t="s">
        <v>64</v>
      </c>
      <c r="AM289" s="11" t="s">
        <v>64</v>
      </c>
      <c r="AN289" s="11" t="s">
        <v>137</v>
      </c>
      <c r="AO289" s="11" t="s">
        <v>64</v>
      </c>
      <c r="AP289" s="11" t="s">
        <v>64</v>
      </c>
      <c r="AQ289" s="11" t="s">
        <v>137</v>
      </c>
      <c r="AR289" s="11" t="s">
        <v>64</v>
      </c>
      <c r="AS289" s="11" t="s">
        <v>64</v>
      </c>
      <c r="AT289" s="11" t="s">
        <v>137</v>
      </c>
      <c r="AU289" s="11" t="s">
        <v>64</v>
      </c>
      <c r="AV289" s="11" t="s">
        <v>64</v>
      </c>
      <c r="AW289" s="11" t="s">
        <v>137</v>
      </c>
      <c r="AX289" s="11" t="s">
        <v>64</v>
      </c>
      <c r="AY289" s="11" t="s">
        <v>64</v>
      </c>
      <c r="AZ289" s="11" t="s">
        <v>137</v>
      </c>
      <c r="BA289" s="11" t="s">
        <v>64</v>
      </c>
      <c r="BB289" s="11" t="s">
        <v>64</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1357</v>
      </c>
      <c r="C290" s="25" t="s">
        <v>15842</v>
      </c>
      <c r="D290" s="11" t="str">
        <f>VLOOKUP(C290,[1]Sheet1!$A:$B,2,0)</f>
        <v>PRB0000001</v>
      </c>
      <c r="E290" s="11" t="s">
        <v>328</v>
      </c>
      <c r="F290" s="11" t="s">
        <v>329</v>
      </c>
      <c r="G290" s="11" t="s">
        <v>1358</v>
      </c>
      <c r="H290" s="11">
        <v>52</v>
      </c>
      <c r="I290" s="13"/>
      <c r="J290" s="12"/>
      <c r="K290" s="13" t="s">
        <v>136</v>
      </c>
      <c r="L290" s="11" t="s">
        <v>137</v>
      </c>
      <c r="M290" s="11" t="s">
        <v>1359</v>
      </c>
      <c r="N290" s="11" t="s">
        <v>64</v>
      </c>
      <c r="O290" s="11" t="s">
        <v>64</v>
      </c>
      <c r="P290" s="11" t="s">
        <v>137</v>
      </c>
      <c r="Q290" s="11" t="s">
        <v>64</v>
      </c>
      <c r="R290" s="11" t="s">
        <v>64</v>
      </c>
      <c r="S290" s="11" t="s">
        <v>137</v>
      </c>
      <c r="T290" s="11" t="s">
        <v>64</v>
      </c>
      <c r="U290" s="11" t="s">
        <v>64</v>
      </c>
      <c r="V290" s="11" t="s">
        <v>137</v>
      </c>
      <c r="W290" s="11" t="s">
        <v>64</v>
      </c>
      <c r="X290" s="11" t="s">
        <v>64</v>
      </c>
      <c r="Y290" s="11" t="s">
        <v>137</v>
      </c>
      <c r="Z290" s="11" t="s">
        <v>64</v>
      </c>
      <c r="AA290" s="11" t="s">
        <v>64</v>
      </c>
      <c r="AB290" s="11" t="s">
        <v>137</v>
      </c>
      <c r="AC290" s="11" t="s">
        <v>64</v>
      </c>
      <c r="AD290" s="11" t="s">
        <v>64</v>
      </c>
      <c r="AE290" s="11" t="s">
        <v>137</v>
      </c>
      <c r="AF290" s="11" t="s">
        <v>64</v>
      </c>
      <c r="AG290" s="11" t="s">
        <v>64</v>
      </c>
      <c r="AH290" s="11" t="s">
        <v>137</v>
      </c>
      <c r="AI290" s="11" t="s">
        <v>64</v>
      </c>
      <c r="AJ290" s="11" t="s">
        <v>64</v>
      </c>
      <c r="AK290" s="11" t="s">
        <v>137</v>
      </c>
      <c r="AL290" s="11" t="s">
        <v>64</v>
      </c>
      <c r="AM290" s="11" t="s">
        <v>64</v>
      </c>
      <c r="AN290" s="11" t="s">
        <v>137</v>
      </c>
      <c r="AO290" s="11" t="s">
        <v>64</v>
      </c>
      <c r="AP290" s="11" t="s">
        <v>64</v>
      </c>
      <c r="AQ290" s="11" t="s">
        <v>137</v>
      </c>
      <c r="AR290" s="11" t="s">
        <v>64</v>
      </c>
      <c r="AS290" s="11" t="s">
        <v>64</v>
      </c>
      <c r="AT290" s="11" t="s">
        <v>137</v>
      </c>
      <c r="AU290" s="11" t="s">
        <v>64</v>
      </c>
      <c r="AV290" s="11" t="s">
        <v>64</v>
      </c>
      <c r="AW290" s="11" t="s">
        <v>137</v>
      </c>
      <c r="AX290" s="11" t="s">
        <v>64</v>
      </c>
      <c r="AY290" s="11" t="s">
        <v>64</v>
      </c>
      <c r="AZ290" s="11" t="s">
        <v>137</v>
      </c>
      <c r="BA290" s="11" t="s">
        <v>64</v>
      </c>
      <c r="BB290" s="11" t="s">
        <v>64</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1360</v>
      </c>
      <c r="C291" s="25" t="s">
        <v>15842</v>
      </c>
      <c r="D291" s="11" t="str">
        <f>VLOOKUP(C291,[1]Sheet1!$A:$B,2,0)</f>
        <v>PRB0000001</v>
      </c>
      <c r="E291" s="11" t="s">
        <v>1361</v>
      </c>
      <c r="F291" s="11" t="s">
        <v>965</v>
      </c>
      <c r="G291" s="11" t="s">
        <v>1362</v>
      </c>
      <c r="H291" s="11">
        <v>46</v>
      </c>
      <c r="I291" s="13"/>
      <c r="J291" s="12"/>
      <c r="K291" s="13" t="s">
        <v>136</v>
      </c>
      <c r="L291" s="11" t="s">
        <v>137</v>
      </c>
      <c r="M291" s="11" t="s">
        <v>1363</v>
      </c>
      <c r="N291" s="11" t="s">
        <v>64</v>
      </c>
      <c r="O291" s="11" t="s">
        <v>64</v>
      </c>
      <c r="P291" s="11" t="s">
        <v>137</v>
      </c>
      <c r="Q291" s="11" t="s">
        <v>64</v>
      </c>
      <c r="R291" s="11" t="s">
        <v>64</v>
      </c>
      <c r="S291" s="11" t="s">
        <v>137</v>
      </c>
      <c r="T291" s="11" t="s">
        <v>64</v>
      </c>
      <c r="U291" s="11" t="s">
        <v>64</v>
      </c>
      <c r="V291" s="11" t="s">
        <v>137</v>
      </c>
      <c r="W291" s="11" t="s">
        <v>64</v>
      </c>
      <c r="X291" s="11" t="s">
        <v>64</v>
      </c>
      <c r="Y291" s="11" t="s">
        <v>137</v>
      </c>
      <c r="Z291" s="11" t="s">
        <v>64</v>
      </c>
      <c r="AA291" s="11" t="s">
        <v>64</v>
      </c>
      <c r="AB291" s="11" t="s">
        <v>137</v>
      </c>
      <c r="AC291" s="11" t="s">
        <v>64</v>
      </c>
      <c r="AD291" s="11" t="s">
        <v>64</v>
      </c>
      <c r="AE291" s="11" t="s">
        <v>137</v>
      </c>
      <c r="AF291" s="11" t="s">
        <v>64</v>
      </c>
      <c r="AG291" s="11" t="s">
        <v>64</v>
      </c>
      <c r="AH291" s="11" t="s">
        <v>137</v>
      </c>
      <c r="AI291" s="11" t="s">
        <v>64</v>
      </c>
      <c r="AJ291" s="11" t="s">
        <v>64</v>
      </c>
      <c r="AK291" s="11" t="s">
        <v>137</v>
      </c>
      <c r="AL291" s="11" t="s">
        <v>64</v>
      </c>
      <c r="AM291" s="11" t="s">
        <v>64</v>
      </c>
      <c r="AN291" s="11" t="s">
        <v>137</v>
      </c>
      <c r="AO291" s="11" t="s">
        <v>64</v>
      </c>
      <c r="AP291" s="11" t="s">
        <v>64</v>
      </c>
      <c r="AQ291" s="11" t="s">
        <v>137</v>
      </c>
      <c r="AR291" s="11" t="s">
        <v>64</v>
      </c>
      <c r="AS291" s="11" t="s">
        <v>64</v>
      </c>
      <c r="AT291" s="11" t="s">
        <v>137</v>
      </c>
      <c r="AU291" s="11" t="s">
        <v>64</v>
      </c>
      <c r="AV291" s="11" t="s">
        <v>64</v>
      </c>
      <c r="AW291" s="11" t="s">
        <v>137</v>
      </c>
      <c r="AX291" s="11" t="s">
        <v>64</v>
      </c>
      <c r="AY291" s="11" t="s">
        <v>64</v>
      </c>
      <c r="AZ291" s="11" t="s">
        <v>137</v>
      </c>
      <c r="BA291" s="11" t="s">
        <v>64</v>
      </c>
      <c r="BB291" s="11" t="s">
        <v>64</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1364</v>
      </c>
      <c r="C292" s="25" t="s">
        <v>15842</v>
      </c>
      <c r="D292" s="11" t="str">
        <f>VLOOKUP(C292,[1]Sheet1!$A:$B,2,0)</f>
        <v>PRB0000001</v>
      </c>
      <c r="E292" s="11" t="s">
        <v>745</v>
      </c>
      <c r="F292" s="11" t="s">
        <v>1329</v>
      </c>
      <c r="G292" s="11" t="s">
        <v>1365</v>
      </c>
      <c r="H292" s="11">
        <v>39</v>
      </c>
      <c r="I292" s="13"/>
      <c r="J292" s="12"/>
      <c r="K292" s="13" t="s">
        <v>136</v>
      </c>
      <c r="L292" s="11" t="s">
        <v>137</v>
      </c>
      <c r="M292" s="11" t="s">
        <v>1366</v>
      </c>
      <c r="N292" s="11" t="s">
        <v>64</v>
      </c>
      <c r="O292" s="11" t="s">
        <v>64</v>
      </c>
      <c r="P292" s="11" t="s">
        <v>137</v>
      </c>
      <c r="Q292" s="11" t="s">
        <v>64</v>
      </c>
      <c r="R292" s="11" t="s">
        <v>64</v>
      </c>
      <c r="S292" s="11" t="s">
        <v>137</v>
      </c>
      <c r="T292" s="11" t="s">
        <v>64</v>
      </c>
      <c r="U292" s="11" t="s">
        <v>64</v>
      </c>
      <c r="V292" s="11" t="s">
        <v>137</v>
      </c>
      <c r="W292" s="11" t="s">
        <v>64</v>
      </c>
      <c r="X292" s="11" t="s">
        <v>64</v>
      </c>
      <c r="Y292" s="11" t="s">
        <v>137</v>
      </c>
      <c r="Z292" s="11" t="s">
        <v>64</v>
      </c>
      <c r="AA292" s="11" t="s">
        <v>64</v>
      </c>
      <c r="AB292" s="11" t="s">
        <v>137</v>
      </c>
      <c r="AC292" s="11" t="s">
        <v>64</v>
      </c>
      <c r="AD292" s="11" t="s">
        <v>64</v>
      </c>
      <c r="AE292" s="11" t="s">
        <v>137</v>
      </c>
      <c r="AF292" s="11" t="s">
        <v>64</v>
      </c>
      <c r="AG292" s="11" t="s">
        <v>64</v>
      </c>
      <c r="AH292" s="11" t="s">
        <v>137</v>
      </c>
      <c r="AI292" s="11" t="s">
        <v>64</v>
      </c>
      <c r="AJ292" s="11" t="s">
        <v>64</v>
      </c>
      <c r="AK292" s="11" t="s">
        <v>137</v>
      </c>
      <c r="AL292" s="11" t="s">
        <v>64</v>
      </c>
      <c r="AM292" s="11" t="s">
        <v>64</v>
      </c>
      <c r="AN292" s="11" t="s">
        <v>137</v>
      </c>
      <c r="AO292" s="11" t="s">
        <v>64</v>
      </c>
      <c r="AP292" s="11" t="s">
        <v>64</v>
      </c>
      <c r="AQ292" s="11" t="s">
        <v>137</v>
      </c>
      <c r="AR292" s="11" t="s">
        <v>64</v>
      </c>
      <c r="AS292" s="11" t="s">
        <v>64</v>
      </c>
      <c r="AT292" s="11" t="s">
        <v>137</v>
      </c>
      <c r="AU292" s="11" t="s">
        <v>64</v>
      </c>
      <c r="AV292" s="11" t="s">
        <v>64</v>
      </c>
      <c r="AW292" s="11" t="s">
        <v>137</v>
      </c>
      <c r="AX292" s="11" t="s">
        <v>64</v>
      </c>
      <c r="AY292" s="11" t="s">
        <v>64</v>
      </c>
      <c r="AZ292" s="11" t="s">
        <v>137</v>
      </c>
      <c r="BA292" s="11" t="s">
        <v>64</v>
      </c>
      <c r="BB292" s="11" t="s">
        <v>64</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1367</v>
      </c>
      <c r="C293" s="25" t="s">
        <v>15842</v>
      </c>
      <c r="D293" s="11" t="str">
        <f>VLOOKUP(C293,[1]Sheet1!$A:$B,2,0)</f>
        <v>PRB0000001</v>
      </c>
      <c r="E293" s="11" t="s">
        <v>131</v>
      </c>
      <c r="F293" s="11" t="s">
        <v>1368</v>
      </c>
      <c r="G293" s="11" t="s">
        <v>1369</v>
      </c>
      <c r="H293" s="11">
        <v>50</v>
      </c>
      <c r="I293" s="13"/>
      <c r="J293" s="12"/>
      <c r="K293" s="13" t="s">
        <v>136</v>
      </c>
      <c r="L293" s="11" t="s">
        <v>137</v>
      </c>
      <c r="M293" s="11" t="s">
        <v>1370</v>
      </c>
      <c r="N293" s="11" t="s">
        <v>64</v>
      </c>
      <c r="O293" s="11" t="s">
        <v>64</v>
      </c>
      <c r="P293" s="11" t="s">
        <v>137</v>
      </c>
      <c r="Q293" s="11" t="s">
        <v>64</v>
      </c>
      <c r="R293" s="11" t="s">
        <v>64</v>
      </c>
      <c r="S293" s="11" t="s">
        <v>137</v>
      </c>
      <c r="T293" s="11" t="s">
        <v>64</v>
      </c>
      <c r="U293" s="11" t="s">
        <v>64</v>
      </c>
      <c r="V293" s="11" t="s">
        <v>137</v>
      </c>
      <c r="W293" s="11" t="s">
        <v>64</v>
      </c>
      <c r="X293" s="11" t="s">
        <v>64</v>
      </c>
      <c r="Y293" s="11" t="s">
        <v>137</v>
      </c>
      <c r="Z293" s="11" t="s">
        <v>64</v>
      </c>
      <c r="AA293" s="11" t="s">
        <v>64</v>
      </c>
      <c r="AB293" s="11" t="s">
        <v>137</v>
      </c>
      <c r="AC293" s="11" t="s">
        <v>64</v>
      </c>
      <c r="AD293" s="11" t="s">
        <v>64</v>
      </c>
      <c r="AE293" s="11" t="s">
        <v>137</v>
      </c>
      <c r="AF293" s="11" t="s">
        <v>64</v>
      </c>
      <c r="AG293" s="11" t="s">
        <v>64</v>
      </c>
      <c r="AH293" s="11" t="s">
        <v>137</v>
      </c>
      <c r="AI293" s="11" t="s">
        <v>64</v>
      </c>
      <c r="AJ293" s="11" t="s">
        <v>64</v>
      </c>
      <c r="AK293" s="11" t="s">
        <v>137</v>
      </c>
      <c r="AL293" s="11" t="s">
        <v>64</v>
      </c>
      <c r="AM293" s="11" t="s">
        <v>64</v>
      </c>
      <c r="AN293" s="11" t="s">
        <v>137</v>
      </c>
      <c r="AO293" s="11" t="s">
        <v>64</v>
      </c>
      <c r="AP293" s="11" t="s">
        <v>64</v>
      </c>
      <c r="AQ293" s="11" t="s">
        <v>137</v>
      </c>
      <c r="AR293" s="11" t="s">
        <v>64</v>
      </c>
      <c r="AS293" s="11" t="s">
        <v>64</v>
      </c>
      <c r="AT293" s="11" t="s">
        <v>137</v>
      </c>
      <c r="AU293" s="11" t="s">
        <v>64</v>
      </c>
      <c r="AV293" s="11" t="s">
        <v>64</v>
      </c>
      <c r="AW293" s="11" t="s">
        <v>137</v>
      </c>
      <c r="AX293" s="11" t="s">
        <v>64</v>
      </c>
      <c r="AY293" s="11" t="s">
        <v>64</v>
      </c>
      <c r="AZ293" s="11" t="s">
        <v>137</v>
      </c>
      <c r="BA293" s="11" t="s">
        <v>64</v>
      </c>
      <c r="BB293" s="11" t="s">
        <v>64</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1371</v>
      </c>
      <c r="C294" s="25" t="s">
        <v>15842</v>
      </c>
      <c r="D294" s="11" t="str">
        <f>VLOOKUP(C294,[1]Sheet1!$A:$B,2,0)</f>
        <v>PRB0000001</v>
      </c>
      <c r="E294" s="11" t="s">
        <v>131</v>
      </c>
      <c r="F294" s="11" t="s">
        <v>463</v>
      </c>
      <c r="G294" s="11" t="s">
        <v>1372</v>
      </c>
      <c r="H294" s="11">
        <v>40</v>
      </c>
      <c r="I294" s="13"/>
      <c r="J294" s="12"/>
      <c r="K294" s="13" t="s">
        <v>136</v>
      </c>
      <c r="L294" s="11" t="s">
        <v>137</v>
      </c>
      <c r="M294" s="11" t="s">
        <v>1373</v>
      </c>
      <c r="N294" s="11" t="s">
        <v>64</v>
      </c>
      <c r="O294" s="11" t="s">
        <v>64</v>
      </c>
      <c r="P294" s="11" t="s">
        <v>137</v>
      </c>
      <c r="Q294" s="11" t="s">
        <v>64</v>
      </c>
      <c r="R294" s="11" t="s">
        <v>64</v>
      </c>
      <c r="S294" s="11" t="s">
        <v>137</v>
      </c>
      <c r="T294" s="11" t="s">
        <v>64</v>
      </c>
      <c r="U294" s="11" t="s">
        <v>64</v>
      </c>
      <c r="V294" s="11" t="s">
        <v>137</v>
      </c>
      <c r="W294" s="11" t="s">
        <v>64</v>
      </c>
      <c r="X294" s="11" t="s">
        <v>64</v>
      </c>
      <c r="Y294" s="11" t="s">
        <v>137</v>
      </c>
      <c r="Z294" s="11" t="s">
        <v>64</v>
      </c>
      <c r="AA294" s="11" t="s">
        <v>64</v>
      </c>
      <c r="AB294" s="11" t="s">
        <v>137</v>
      </c>
      <c r="AC294" s="11" t="s">
        <v>64</v>
      </c>
      <c r="AD294" s="11" t="s">
        <v>64</v>
      </c>
      <c r="AE294" s="11" t="s">
        <v>137</v>
      </c>
      <c r="AF294" s="11" t="s">
        <v>64</v>
      </c>
      <c r="AG294" s="11" t="s">
        <v>64</v>
      </c>
      <c r="AH294" s="11" t="s">
        <v>137</v>
      </c>
      <c r="AI294" s="11" t="s">
        <v>64</v>
      </c>
      <c r="AJ294" s="11" t="s">
        <v>64</v>
      </c>
      <c r="AK294" s="11" t="s">
        <v>137</v>
      </c>
      <c r="AL294" s="11" t="s">
        <v>64</v>
      </c>
      <c r="AM294" s="11" t="s">
        <v>64</v>
      </c>
      <c r="AN294" s="11" t="s">
        <v>137</v>
      </c>
      <c r="AO294" s="11" t="s">
        <v>64</v>
      </c>
      <c r="AP294" s="11" t="s">
        <v>64</v>
      </c>
      <c r="AQ294" s="11" t="s">
        <v>137</v>
      </c>
      <c r="AR294" s="11" t="s">
        <v>64</v>
      </c>
      <c r="AS294" s="11" t="s">
        <v>64</v>
      </c>
      <c r="AT294" s="11" t="s">
        <v>137</v>
      </c>
      <c r="AU294" s="11" t="s">
        <v>64</v>
      </c>
      <c r="AV294" s="11" t="s">
        <v>64</v>
      </c>
      <c r="AW294" s="11" t="s">
        <v>137</v>
      </c>
      <c r="AX294" s="11" t="s">
        <v>64</v>
      </c>
      <c r="AY294" s="11" t="s">
        <v>64</v>
      </c>
      <c r="AZ294" s="11" t="s">
        <v>137</v>
      </c>
      <c r="BA294" s="11" t="s">
        <v>64</v>
      </c>
      <c r="BB294" s="11" t="s">
        <v>64</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1374</v>
      </c>
      <c r="C295" s="25" t="s">
        <v>15842</v>
      </c>
      <c r="D295" s="11" t="str">
        <f>VLOOKUP(C295,[1]Sheet1!$A:$B,2,0)</f>
        <v>PRB0000001</v>
      </c>
      <c r="E295" s="11" t="s">
        <v>1375</v>
      </c>
      <c r="F295" s="11" t="s">
        <v>1266</v>
      </c>
      <c r="G295" s="11" t="s">
        <v>1376</v>
      </c>
      <c r="H295" s="11">
        <v>56</v>
      </c>
      <c r="I295" s="13"/>
      <c r="J295" s="12"/>
      <c r="K295" s="13" t="s">
        <v>136</v>
      </c>
      <c r="L295" s="11" t="s">
        <v>137</v>
      </c>
      <c r="M295" s="11" t="s">
        <v>1377</v>
      </c>
      <c r="N295" s="11" t="s">
        <v>64</v>
      </c>
      <c r="O295" s="11" t="s">
        <v>64</v>
      </c>
      <c r="P295" s="11" t="s">
        <v>137</v>
      </c>
      <c r="Q295" s="11" t="s">
        <v>64</v>
      </c>
      <c r="R295" s="11" t="s">
        <v>64</v>
      </c>
      <c r="S295" s="11" t="s">
        <v>137</v>
      </c>
      <c r="T295" s="11" t="s">
        <v>64</v>
      </c>
      <c r="U295" s="11" t="s">
        <v>64</v>
      </c>
      <c r="V295" s="11" t="s">
        <v>137</v>
      </c>
      <c r="W295" s="11" t="s">
        <v>64</v>
      </c>
      <c r="X295" s="11" t="s">
        <v>64</v>
      </c>
      <c r="Y295" s="11" t="s">
        <v>137</v>
      </c>
      <c r="Z295" s="11" t="s">
        <v>64</v>
      </c>
      <c r="AA295" s="11" t="s">
        <v>64</v>
      </c>
      <c r="AB295" s="11" t="s">
        <v>137</v>
      </c>
      <c r="AC295" s="11" t="s">
        <v>64</v>
      </c>
      <c r="AD295" s="11" t="s">
        <v>64</v>
      </c>
      <c r="AE295" s="11" t="s">
        <v>137</v>
      </c>
      <c r="AF295" s="11" t="s">
        <v>64</v>
      </c>
      <c r="AG295" s="11" t="s">
        <v>64</v>
      </c>
      <c r="AH295" s="11" t="s">
        <v>137</v>
      </c>
      <c r="AI295" s="11" t="s">
        <v>64</v>
      </c>
      <c r="AJ295" s="11" t="s">
        <v>64</v>
      </c>
      <c r="AK295" s="11" t="s">
        <v>137</v>
      </c>
      <c r="AL295" s="11" t="s">
        <v>64</v>
      </c>
      <c r="AM295" s="11" t="s">
        <v>64</v>
      </c>
      <c r="AN295" s="11" t="s">
        <v>137</v>
      </c>
      <c r="AO295" s="11" t="s">
        <v>64</v>
      </c>
      <c r="AP295" s="11" t="s">
        <v>64</v>
      </c>
      <c r="AQ295" s="11" t="s">
        <v>137</v>
      </c>
      <c r="AR295" s="11" t="s">
        <v>64</v>
      </c>
      <c r="AS295" s="11" t="s">
        <v>64</v>
      </c>
      <c r="AT295" s="11" t="s">
        <v>137</v>
      </c>
      <c r="AU295" s="11" t="s">
        <v>64</v>
      </c>
      <c r="AV295" s="11" t="s">
        <v>64</v>
      </c>
      <c r="AW295" s="11" t="s">
        <v>137</v>
      </c>
      <c r="AX295" s="11" t="s">
        <v>64</v>
      </c>
      <c r="AY295" s="11" t="s">
        <v>64</v>
      </c>
      <c r="AZ295" s="11" t="s">
        <v>137</v>
      </c>
      <c r="BA295" s="11" t="s">
        <v>64</v>
      </c>
      <c r="BB295" s="11" t="s">
        <v>64</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1378</v>
      </c>
      <c r="C296" s="25" t="s">
        <v>15842</v>
      </c>
      <c r="D296" s="11" t="str">
        <f>VLOOKUP(C296,[1]Sheet1!$A:$B,2,0)</f>
        <v>PRB0000001</v>
      </c>
      <c r="E296" s="11" t="s">
        <v>300</v>
      </c>
      <c r="F296" s="11" t="s">
        <v>1379</v>
      </c>
      <c r="G296" s="11" t="s">
        <v>1380</v>
      </c>
      <c r="H296" s="11">
        <v>172</v>
      </c>
      <c r="I296" s="13"/>
      <c r="J296" s="12"/>
      <c r="K296" s="13" t="s">
        <v>136</v>
      </c>
      <c r="L296" s="11" t="s">
        <v>137</v>
      </c>
      <c r="M296" s="11" t="s">
        <v>1381</v>
      </c>
      <c r="N296" s="11" t="s">
        <v>64</v>
      </c>
      <c r="O296" s="11" t="s">
        <v>64</v>
      </c>
      <c r="P296" s="11" t="s">
        <v>137</v>
      </c>
      <c r="Q296" s="11" t="s">
        <v>64</v>
      </c>
      <c r="R296" s="11" t="s">
        <v>64</v>
      </c>
      <c r="S296" s="11" t="s">
        <v>137</v>
      </c>
      <c r="T296" s="11" t="s">
        <v>64</v>
      </c>
      <c r="U296" s="11" t="s">
        <v>64</v>
      </c>
      <c r="V296" s="11" t="s">
        <v>137</v>
      </c>
      <c r="W296" s="11" t="s">
        <v>64</v>
      </c>
      <c r="X296" s="11" t="s">
        <v>64</v>
      </c>
      <c r="Y296" s="11" t="s">
        <v>137</v>
      </c>
      <c r="Z296" s="11" t="s">
        <v>64</v>
      </c>
      <c r="AA296" s="11" t="s">
        <v>64</v>
      </c>
      <c r="AB296" s="11" t="s">
        <v>137</v>
      </c>
      <c r="AC296" s="11" t="s">
        <v>64</v>
      </c>
      <c r="AD296" s="11" t="s">
        <v>64</v>
      </c>
      <c r="AE296" s="11" t="s">
        <v>137</v>
      </c>
      <c r="AF296" s="11" t="s">
        <v>64</v>
      </c>
      <c r="AG296" s="11" t="s">
        <v>64</v>
      </c>
      <c r="AH296" s="11" t="s">
        <v>137</v>
      </c>
      <c r="AI296" s="11" t="s">
        <v>64</v>
      </c>
      <c r="AJ296" s="11" t="s">
        <v>64</v>
      </c>
      <c r="AK296" s="11" t="s">
        <v>137</v>
      </c>
      <c r="AL296" s="11" t="s">
        <v>64</v>
      </c>
      <c r="AM296" s="11" t="s">
        <v>64</v>
      </c>
      <c r="AN296" s="11" t="s">
        <v>137</v>
      </c>
      <c r="AO296" s="11" t="s">
        <v>64</v>
      </c>
      <c r="AP296" s="11" t="s">
        <v>64</v>
      </c>
      <c r="AQ296" s="11" t="s">
        <v>137</v>
      </c>
      <c r="AR296" s="11" t="s">
        <v>64</v>
      </c>
      <c r="AS296" s="11" t="s">
        <v>64</v>
      </c>
      <c r="AT296" s="11" t="s">
        <v>137</v>
      </c>
      <c r="AU296" s="11" t="s">
        <v>64</v>
      </c>
      <c r="AV296" s="11" t="s">
        <v>64</v>
      </c>
      <c r="AW296" s="11" t="s">
        <v>137</v>
      </c>
      <c r="AX296" s="11" t="s">
        <v>64</v>
      </c>
      <c r="AY296" s="11" t="s">
        <v>64</v>
      </c>
      <c r="AZ296" s="11" t="s">
        <v>137</v>
      </c>
      <c r="BA296" s="11" t="s">
        <v>64</v>
      </c>
      <c r="BB296" s="11" t="s">
        <v>64</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1382</v>
      </c>
      <c r="C297" s="25" t="s">
        <v>15842</v>
      </c>
      <c r="D297" s="11" t="str">
        <f>VLOOKUP(C297,[1]Sheet1!$A:$B,2,0)</f>
        <v>PRB0000001</v>
      </c>
      <c r="E297" s="11" t="s">
        <v>300</v>
      </c>
      <c r="F297" s="11" t="s">
        <v>1379</v>
      </c>
      <c r="G297" s="11" t="s">
        <v>1383</v>
      </c>
      <c r="H297" s="11">
        <v>79</v>
      </c>
      <c r="I297" s="13"/>
      <c r="J297" s="12"/>
      <c r="K297" s="13" t="s">
        <v>136</v>
      </c>
      <c r="L297" s="11" t="s">
        <v>137</v>
      </c>
      <c r="M297" s="11" t="s">
        <v>1384</v>
      </c>
      <c r="N297" s="11" t="s">
        <v>64</v>
      </c>
      <c r="O297" s="11" t="s">
        <v>64</v>
      </c>
      <c r="P297" s="11" t="s">
        <v>137</v>
      </c>
      <c r="Q297" s="11" t="s">
        <v>64</v>
      </c>
      <c r="R297" s="11" t="s">
        <v>64</v>
      </c>
      <c r="S297" s="11" t="s">
        <v>137</v>
      </c>
      <c r="T297" s="11" t="s">
        <v>64</v>
      </c>
      <c r="U297" s="11" t="s">
        <v>64</v>
      </c>
      <c r="V297" s="11" t="s">
        <v>137</v>
      </c>
      <c r="W297" s="11" t="s">
        <v>64</v>
      </c>
      <c r="X297" s="11" t="s">
        <v>64</v>
      </c>
      <c r="Y297" s="11" t="s">
        <v>137</v>
      </c>
      <c r="Z297" s="11" t="s">
        <v>64</v>
      </c>
      <c r="AA297" s="11" t="s">
        <v>64</v>
      </c>
      <c r="AB297" s="11" t="s">
        <v>137</v>
      </c>
      <c r="AC297" s="11" t="s">
        <v>64</v>
      </c>
      <c r="AD297" s="11" t="s">
        <v>64</v>
      </c>
      <c r="AE297" s="11" t="s">
        <v>137</v>
      </c>
      <c r="AF297" s="11" t="s">
        <v>64</v>
      </c>
      <c r="AG297" s="11" t="s">
        <v>64</v>
      </c>
      <c r="AH297" s="11" t="s">
        <v>137</v>
      </c>
      <c r="AI297" s="11" t="s">
        <v>64</v>
      </c>
      <c r="AJ297" s="11" t="s">
        <v>64</v>
      </c>
      <c r="AK297" s="11" t="s">
        <v>137</v>
      </c>
      <c r="AL297" s="11" t="s">
        <v>64</v>
      </c>
      <c r="AM297" s="11" t="s">
        <v>64</v>
      </c>
      <c r="AN297" s="11" t="s">
        <v>137</v>
      </c>
      <c r="AO297" s="11" t="s">
        <v>64</v>
      </c>
      <c r="AP297" s="11" t="s">
        <v>64</v>
      </c>
      <c r="AQ297" s="11" t="s">
        <v>137</v>
      </c>
      <c r="AR297" s="11" t="s">
        <v>64</v>
      </c>
      <c r="AS297" s="11" t="s">
        <v>64</v>
      </c>
      <c r="AT297" s="11" t="s">
        <v>137</v>
      </c>
      <c r="AU297" s="11" t="s">
        <v>64</v>
      </c>
      <c r="AV297" s="11" t="s">
        <v>64</v>
      </c>
      <c r="AW297" s="11" t="s">
        <v>137</v>
      </c>
      <c r="AX297" s="11" t="s">
        <v>64</v>
      </c>
      <c r="AY297" s="11" t="s">
        <v>64</v>
      </c>
      <c r="AZ297" s="11" t="s">
        <v>137</v>
      </c>
      <c r="BA297" s="11" t="s">
        <v>64</v>
      </c>
      <c r="BB297" s="11" t="s">
        <v>64</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1385</v>
      </c>
      <c r="C298" s="25" t="s">
        <v>15842</v>
      </c>
      <c r="D298" s="11" t="str">
        <f>VLOOKUP(C298,[1]Sheet1!$A:$B,2,0)</f>
        <v>PRB0000001</v>
      </c>
      <c r="E298" s="11" t="s">
        <v>300</v>
      </c>
      <c r="F298" s="11" t="s">
        <v>1386</v>
      </c>
      <c r="G298" s="11" t="s">
        <v>1387</v>
      </c>
      <c r="H298" s="11">
        <v>31</v>
      </c>
      <c r="I298" s="13"/>
      <c r="J298" s="12"/>
      <c r="K298" s="13" t="s">
        <v>136</v>
      </c>
      <c r="L298" s="11" t="s">
        <v>137</v>
      </c>
      <c r="M298" s="11" t="s">
        <v>1388</v>
      </c>
      <c r="N298" s="11" t="s">
        <v>64</v>
      </c>
      <c r="O298" s="11" t="s">
        <v>64</v>
      </c>
      <c r="P298" s="11" t="s">
        <v>137</v>
      </c>
      <c r="Q298" s="11" t="s">
        <v>64</v>
      </c>
      <c r="R298" s="11" t="s">
        <v>64</v>
      </c>
      <c r="S298" s="11" t="s">
        <v>137</v>
      </c>
      <c r="T298" s="11" t="s">
        <v>64</v>
      </c>
      <c r="U298" s="11" t="s">
        <v>64</v>
      </c>
      <c r="V298" s="11" t="s">
        <v>137</v>
      </c>
      <c r="W298" s="11" t="s">
        <v>64</v>
      </c>
      <c r="X298" s="11" t="s">
        <v>64</v>
      </c>
      <c r="Y298" s="11" t="s">
        <v>137</v>
      </c>
      <c r="Z298" s="11" t="s">
        <v>64</v>
      </c>
      <c r="AA298" s="11" t="s">
        <v>64</v>
      </c>
      <c r="AB298" s="11" t="s">
        <v>137</v>
      </c>
      <c r="AC298" s="11" t="s">
        <v>64</v>
      </c>
      <c r="AD298" s="11" t="s">
        <v>64</v>
      </c>
      <c r="AE298" s="11" t="s">
        <v>137</v>
      </c>
      <c r="AF298" s="11" t="s">
        <v>64</v>
      </c>
      <c r="AG298" s="11" t="s">
        <v>64</v>
      </c>
      <c r="AH298" s="11" t="s">
        <v>137</v>
      </c>
      <c r="AI298" s="11" t="s">
        <v>64</v>
      </c>
      <c r="AJ298" s="11" t="s">
        <v>64</v>
      </c>
      <c r="AK298" s="11" t="s">
        <v>137</v>
      </c>
      <c r="AL298" s="11" t="s">
        <v>64</v>
      </c>
      <c r="AM298" s="11" t="s">
        <v>64</v>
      </c>
      <c r="AN298" s="11" t="s">
        <v>137</v>
      </c>
      <c r="AO298" s="11" t="s">
        <v>64</v>
      </c>
      <c r="AP298" s="11" t="s">
        <v>64</v>
      </c>
      <c r="AQ298" s="11" t="s">
        <v>137</v>
      </c>
      <c r="AR298" s="11" t="s">
        <v>64</v>
      </c>
      <c r="AS298" s="11" t="s">
        <v>64</v>
      </c>
      <c r="AT298" s="11" t="s">
        <v>137</v>
      </c>
      <c r="AU298" s="11" t="s">
        <v>64</v>
      </c>
      <c r="AV298" s="11" t="s">
        <v>64</v>
      </c>
      <c r="AW298" s="11" t="s">
        <v>137</v>
      </c>
      <c r="AX298" s="11" t="s">
        <v>64</v>
      </c>
      <c r="AY298" s="11" t="s">
        <v>64</v>
      </c>
      <c r="AZ298" s="11" t="s">
        <v>137</v>
      </c>
      <c r="BA298" s="11" t="s">
        <v>64</v>
      </c>
      <c r="BB298" s="11" t="s">
        <v>64</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1389</v>
      </c>
      <c r="C299" s="25" t="s">
        <v>15842</v>
      </c>
      <c r="D299" s="11" t="str">
        <f>VLOOKUP(C299,[1]Sheet1!$A:$B,2,0)</f>
        <v>PRB0000001</v>
      </c>
      <c r="E299" s="11" t="s">
        <v>1155</v>
      </c>
      <c r="F299" s="11" t="s">
        <v>1336</v>
      </c>
      <c r="G299" s="11" t="s">
        <v>1390</v>
      </c>
      <c r="H299" s="11">
        <v>118</v>
      </c>
      <c r="I299" s="13"/>
      <c r="J299" s="12"/>
      <c r="K299" s="13" t="s">
        <v>136</v>
      </c>
      <c r="L299" s="11"/>
      <c r="M299" s="11" t="s">
        <v>1391</v>
      </c>
      <c r="N299" s="11" t="s">
        <v>64</v>
      </c>
      <c r="O299" s="11" t="s">
        <v>64</v>
      </c>
      <c r="P299" s="11" t="s">
        <v>1392</v>
      </c>
      <c r="Q299" s="11" t="s">
        <v>64</v>
      </c>
      <c r="R299" s="11" t="s">
        <v>64</v>
      </c>
      <c r="S299" s="11" t="s">
        <v>137</v>
      </c>
      <c r="T299" s="11" t="s">
        <v>64</v>
      </c>
      <c r="U299" s="11" t="s">
        <v>64</v>
      </c>
      <c r="V299" s="11" t="s">
        <v>137</v>
      </c>
      <c r="W299" s="11" t="s">
        <v>64</v>
      </c>
      <c r="X299" s="11" t="s">
        <v>64</v>
      </c>
      <c r="Y299" s="11" t="s">
        <v>137</v>
      </c>
      <c r="Z299" s="11" t="s">
        <v>64</v>
      </c>
      <c r="AA299" s="11" t="s">
        <v>64</v>
      </c>
      <c r="AB299" s="11" t="s">
        <v>137</v>
      </c>
      <c r="AC299" s="11" t="s">
        <v>64</v>
      </c>
      <c r="AD299" s="11" t="s">
        <v>64</v>
      </c>
      <c r="AE299" s="11" t="s">
        <v>137</v>
      </c>
      <c r="AF299" s="11" t="s">
        <v>64</v>
      </c>
      <c r="AG299" s="11" t="s">
        <v>64</v>
      </c>
      <c r="AH299" s="11" t="s">
        <v>137</v>
      </c>
      <c r="AI299" s="11" t="s">
        <v>64</v>
      </c>
      <c r="AJ299" s="11" t="s">
        <v>64</v>
      </c>
      <c r="AK299" s="11" t="s">
        <v>137</v>
      </c>
      <c r="AL299" s="11" t="s">
        <v>64</v>
      </c>
      <c r="AM299" s="11" t="s">
        <v>64</v>
      </c>
      <c r="AN299" s="11" t="s">
        <v>137</v>
      </c>
      <c r="AO299" s="11" t="s">
        <v>64</v>
      </c>
      <c r="AP299" s="11" t="s">
        <v>64</v>
      </c>
      <c r="AQ299" s="11" t="s">
        <v>137</v>
      </c>
      <c r="AR299" s="11" t="s">
        <v>64</v>
      </c>
      <c r="AS299" s="11" t="s">
        <v>64</v>
      </c>
      <c r="AT299" s="11" t="s">
        <v>137</v>
      </c>
      <c r="AU299" s="11" t="s">
        <v>64</v>
      </c>
      <c r="AV299" s="11" t="s">
        <v>64</v>
      </c>
      <c r="AW299" s="11" t="s">
        <v>137</v>
      </c>
      <c r="AX299" s="11" t="s">
        <v>64</v>
      </c>
      <c r="AY299" s="11" t="s">
        <v>64</v>
      </c>
      <c r="AZ299" s="11" t="s">
        <v>137</v>
      </c>
      <c r="BA299" s="11" t="s">
        <v>64</v>
      </c>
      <c r="BB299" s="11" t="s">
        <v>64</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1393</v>
      </c>
      <c r="C300" s="25" t="s">
        <v>15842</v>
      </c>
      <c r="D300" s="11" t="str">
        <f>VLOOKUP(C300,[1]Sheet1!$A:$B,2,0)</f>
        <v>PRB0000001</v>
      </c>
      <c r="E300" s="11" t="s">
        <v>333</v>
      </c>
      <c r="F300" s="11" t="s">
        <v>1394</v>
      </c>
      <c r="G300" s="11" t="s">
        <v>1395</v>
      </c>
      <c r="H300" s="11">
        <v>446</v>
      </c>
      <c r="I300" s="13"/>
      <c r="J300" s="12"/>
      <c r="K300" s="13" t="s">
        <v>136</v>
      </c>
      <c r="L300" s="11" t="s">
        <v>137</v>
      </c>
      <c r="M300" s="11" t="s">
        <v>1396</v>
      </c>
      <c r="N300" s="11" t="s">
        <v>64</v>
      </c>
      <c r="O300" s="11" t="s">
        <v>64</v>
      </c>
      <c r="P300" s="11" t="s">
        <v>1397</v>
      </c>
      <c r="Q300" s="11" t="s">
        <v>64</v>
      </c>
      <c r="R300" s="11" t="s">
        <v>64</v>
      </c>
      <c r="S300" s="11" t="s">
        <v>1398</v>
      </c>
      <c r="T300" s="11" t="s">
        <v>64</v>
      </c>
      <c r="U300" s="11" t="s">
        <v>64</v>
      </c>
      <c r="V300" s="11" t="s">
        <v>1399</v>
      </c>
      <c r="W300" s="11" t="s">
        <v>64</v>
      </c>
      <c r="X300" s="11" t="s">
        <v>64</v>
      </c>
      <c r="Y300" s="11" t="s">
        <v>1400</v>
      </c>
      <c r="Z300" s="11" t="s">
        <v>64</v>
      </c>
      <c r="AA300" s="11" t="s">
        <v>64</v>
      </c>
      <c r="AB300" s="11" t="s">
        <v>137</v>
      </c>
      <c r="AC300" s="11" t="s">
        <v>64</v>
      </c>
      <c r="AD300" s="11" t="s">
        <v>64</v>
      </c>
      <c r="AE300" s="11" t="s">
        <v>137</v>
      </c>
      <c r="AF300" s="11" t="s">
        <v>64</v>
      </c>
      <c r="AG300" s="11" t="s">
        <v>64</v>
      </c>
      <c r="AH300" s="11" t="s">
        <v>137</v>
      </c>
      <c r="AI300" s="11" t="s">
        <v>64</v>
      </c>
      <c r="AJ300" s="11" t="s">
        <v>64</v>
      </c>
      <c r="AK300" s="11" t="s">
        <v>137</v>
      </c>
      <c r="AL300" s="11" t="s">
        <v>64</v>
      </c>
      <c r="AM300" s="11" t="s">
        <v>64</v>
      </c>
      <c r="AN300" s="11" t="s">
        <v>137</v>
      </c>
      <c r="AO300" s="11" t="s">
        <v>64</v>
      </c>
      <c r="AP300" s="11" t="s">
        <v>64</v>
      </c>
      <c r="AQ300" s="11" t="s">
        <v>137</v>
      </c>
      <c r="AR300" s="11" t="s">
        <v>64</v>
      </c>
      <c r="AS300" s="11" t="s">
        <v>64</v>
      </c>
      <c r="AT300" s="11" t="s">
        <v>137</v>
      </c>
      <c r="AU300" s="11" t="s">
        <v>64</v>
      </c>
      <c r="AV300" s="11" t="s">
        <v>64</v>
      </c>
      <c r="AW300" s="11" t="s">
        <v>137</v>
      </c>
      <c r="AX300" s="11" t="s">
        <v>64</v>
      </c>
      <c r="AY300" s="11" t="s">
        <v>64</v>
      </c>
      <c r="AZ300" s="11" t="s">
        <v>137</v>
      </c>
      <c r="BA300" s="11" t="s">
        <v>64</v>
      </c>
      <c r="BB300" s="11" t="s">
        <v>64</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1401</v>
      </c>
      <c r="C301" s="25" t="s">
        <v>15842</v>
      </c>
      <c r="D301" s="11" t="str">
        <f>VLOOKUP(C301,[1]Sheet1!$A:$B,2,0)</f>
        <v>PRB0000001</v>
      </c>
      <c r="E301" s="11" t="s">
        <v>333</v>
      </c>
      <c r="F301" s="11" t="s">
        <v>1402</v>
      </c>
      <c r="G301" s="11" t="s">
        <v>1403</v>
      </c>
      <c r="H301" s="11">
        <v>37</v>
      </c>
      <c r="I301" s="13"/>
      <c r="J301" s="12"/>
      <c r="K301" s="13" t="s">
        <v>136</v>
      </c>
      <c r="L301" s="11"/>
      <c r="M301" s="11" t="s">
        <v>1404</v>
      </c>
      <c r="N301" s="11" t="s">
        <v>64</v>
      </c>
      <c r="O301" s="11" t="s">
        <v>64</v>
      </c>
      <c r="P301" s="11" t="s">
        <v>137</v>
      </c>
      <c r="Q301" s="11" t="s">
        <v>64</v>
      </c>
      <c r="R301" s="11" t="s">
        <v>64</v>
      </c>
      <c r="S301" s="11" t="s">
        <v>137</v>
      </c>
      <c r="T301" s="11" t="s">
        <v>64</v>
      </c>
      <c r="U301" s="11" t="s">
        <v>64</v>
      </c>
      <c r="V301" s="11" t="s">
        <v>137</v>
      </c>
      <c r="W301" s="11" t="s">
        <v>64</v>
      </c>
      <c r="X301" s="11" t="s">
        <v>64</v>
      </c>
      <c r="Y301" s="11" t="s">
        <v>137</v>
      </c>
      <c r="Z301" s="11" t="s">
        <v>64</v>
      </c>
      <c r="AA301" s="11" t="s">
        <v>64</v>
      </c>
      <c r="AB301" s="11" t="s">
        <v>137</v>
      </c>
      <c r="AC301" s="11" t="s">
        <v>64</v>
      </c>
      <c r="AD301" s="11" t="s">
        <v>64</v>
      </c>
      <c r="AE301" s="11" t="s">
        <v>137</v>
      </c>
      <c r="AF301" s="11" t="s">
        <v>64</v>
      </c>
      <c r="AG301" s="11" t="s">
        <v>64</v>
      </c>
      <c r="AH301" s="11" t="s">
        <v>137</v>
      </c>
      <c r="AI301" s="11" t="s">
        <v>64</v>
      </c>
      <c r="AJ301" s="11" t="s">
        <v>64</v>
      </c>
      <c r="AK301" s="11" t="s">
        <v>137</v>
      </c>
      <c r="AL301" s="11" t="s">
        <v>64</v>
      </c>
      <c r="AM301" s="11" t="s">
        <v>64</v>
      </c>
      <c r="AN301" s="11" t="s">
        <v>137</v>
      </c>
      <c r="AO301" s="11" t="s">
        <v>64</v>
      </c>
      <c r="AP301" s="11" t="s">
        <v>64</v>
      </c>
      <c r="AQ301" s="11" t="s">
        <v>137</v>
      </c>
      <c r="AR301" s="11" t="s">
        <v>64</v>
      </c>
      <c r="AS301" s="11" t="s">
        <v>64</v>
      </c>
      <c r="AT301" s="11" t="s">
        <v>137</v>
      </c>
      <c r="AU301" s="11" t="s">
        <v>64</v>
      </c>
      <c r="AV301" s="11" t="s">
        <v>64</v>
      </c>
      <c r="AW301" s="11" t="s">
        <v>137</v>
      </c>
      <c r="AX301" s="11" t="s">
        <v>64</v>
      </c>
      <c r="AY301" s="11" t="s">
        <v>64</v>
      </c>
      <c r="AZ301" s="11" t="s">
        <v>137</v>
      </c>
      <c r="BA301" s="11" t="s">
        <v>64</v>
      </c>
      <c r="BB301" s="11" t="s">
        <v>64</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1405</v>
      </c>
      <c r="C302" s="25" t="s">
        <v>15842</v>
      </c>
      <c r="D302" s="11" t="str">
        <f>VLOOKUP(C302,[1]Sheet1!$A:$B,2,0)</f>
        <v>PRB0000001</v>
      </c>
      <c r="E302" s="11" t="s">
        <v>1155</v>
      </c>
      <c r="F302" s="11" t="s">
        <v>1406</v>
      </c>
      <c r="G302" s="11" t="s">
        <v>1407</v>
      </c>
      <c r="H302" s="11">
        <v>112</v>
      </c>
      <c r="I302" s="13"/>
      <c r="J302" s="12"/>
      <c r="K302" s="13" t="s">
        <v>136</v>
      </c>
      <c r="L302" s="11"/>
      <c r="M302" s="11" t="s">
        <v>1408</v>
      </c>
      <c r="N302" s="11" t="s">
        <v>64</v>
      </c>
      <c r="O302" s="11" t="s">
        <v>64</v>
      </c>
      <c r="P302" s="11" t="s">
        <v>137</v>
      </c>
      <c r="Q302" s="11" t="s">
        <v>64</v>
      </c>
      <c r="R302" s="11" t="s">
        <v>64</v>
      </c>
      <c r="S302" s="11" t="s">
        <v>137</v>
      </c>
      <c r="T302" s="11" t="s">
        <v>64</v>
      </c>
      <c r="U302" s="11" t="s">
        <v>64</v>
      </c>
      <c r="V302" s="11" t="s">
        <v>137</v>
      </c>
      <c r="W302" s="11" t="s">
        <v>64</v>
      </c>
      <c r="X302" s="11" t="s">
        <v>64</v>
      </c>
      <c r="Y302" s="11" t="s">
        <v>137</v>
      </c>
      <c r="Z302" s="11" t="s">
        <v>64</v>
      </c>
      <c r="AA302" s="11" t="s">
        <v>64</v>
      </c>
      <c r="AB302" s="11" t="s">
        <v>137</v>
      </c>
      <c r="AC302" s="11" t="s">
        <v>64</v>
      </c>
      <c r="AD302" s="11" t="s">
        <v>64</v>
      </c>
      <c r="AE302" s="11" t="s">
        <v>137</v>
      </c>
      <c r="AF302" s="11" t="s">
        <v>64</v>
      </c>
      <c r="AG302" s="11" t="s">
        <v>64</v>
      </c>
      <c r="AH302" s="11" t="s">
        <v>137</v>
      </c>
      <c r="AI302" s="11" t="s">
        <v>64</v>
      </c>
      <c r="AJ302" s="11" t="s">
        <v>64</v>
      </c>
      <c r="AK302" s="11" t="s">
        <v>137</v>
      </c>
      <c r="AL302" s="11" t="s">
        <v>64</v>
      </c>
      <c r="AM302" s="11" t="s">
        <v>64</v>
      </c>
      <c r="AN302" s="11" t="s">
        <v>137</v>
      </c>
      <c r="AO302" s="11" t="s">
        <v>64</v>
      </c>
      <c r="AP302" s="11" t="s">
        <v>64</v>
      </c>
      <c r="AQ302" s="11" t="s">
        <v>137</v>
      </c>
      <c r="AR302" s="11" t="s">
        <v>64</v>
      </c>
      <c r="AS302" s="11" t="s">
        <v>64</v>
      </c>
      <c r="AT302" s="11" t="s">
        <v>137</v>
      </c>
      <c r="AU302" s="11" t="s">
        <v>64</v>
      </c>
      <c r="AV302" s="11" t="s">
        <v>64</v>
      </c>
      <c r="AW302" s="11" t="s">
        <v>137</v>
      </c>
      <c r="AX302" s="11" t="s">
        <v>64</v>
      </c>
      <c r="AY302" s="11" t="s">
        <v>64</v>
      </c>
      <c r="AZ302" s="11" t="s">
        <v>137</v>
      </c>
      <c r="BA302" s="11" t="s">
        <v>64</v>
      </c>
      <c r="BB302" s="11" t="s">
        <v>64</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1409</v>
      </c>
      <c r="C303" s="25" t="s">
        <v>15842</v>
      </c>
      <c r="D303" s="11" t="str">
        <f>VLOOKUP(C303,[1]Sheet1!$A:$B,2,0)</f>
        <v>PRB0000001</v>
      </c>
      <c r="E303" s="11" t="s">
        <v>140</v>
      </c>
      <c r="F303" s="11" t="s">
        <v>576</v>
      </c>
      <c r="G303" s="11" t="s">
        <v>1410</v>
      </c>
      <c r="H303" s="11">
        <v>755</v>
      </c>
      <c r="I303" s="13"/>
      <c r="J303" s="12"/>
      <c r="K303" s="13" t="s">
        <v>136</v>
      </c>
      <c r="L303" s="11" t="s">
        <v>1411</v>
      </c>
      <c r="M303" s="11" t="s">
        <v>1412</v>
      </c>
      <c r="N303" s="11" t="s">
        <v>64</v>
      </c>
      <c r="O303" s="11" t="s">
        <v>64</v>
      </c>
      <c r="P303" s="11" t="s">
        <v>137</v>
      </c>
      <c r="Q303" s="11" t="s">
        <v>64</v>
      </c>
      <c r="R303" s="11" t="s">
        <v>64</v>
      </c>
      <c r="S303" s="11" t="s">
        <v>137</v>
      </c>
      <c r="T303" s="11" t="s">
        <v>64</v>
      </c>
      <c r="U303" s="11" t="s">
        <v>64</v>
      </c>
      <c r="V303" s="11" t="s">
        <v>137</v>
      </c>
      <c r="W303" s="11" t="s">
        <v>64</v>
      </c>
      <c r="X303" s="11" t="s">
        <v>64</v>
      </c>
      <c r="Y303" s="11" t="s">
        <v>137</v>
      </c>
      <c r="Z303" s="11" t="s">
        <v>64</v>
      </c>
      <c r="AA303" s="11" t="s">
        <v>64</v>
      </c>
      <c r="AB303" s="11" t="s">
        <v>137</v>
      </c>
      <c r="AC303" s="11" t="s">
        <v>64</v>
      </c>
      <c r="AD303" s="11" t="s">
        <v>64</v>
      </c>
      <c r="AE303" s="11" t="s">
        <v>137</v>
      </c>
      <c r="AF303" s="11" t="s">
        <v>64</v>
      </c>
      <c r="AG303" s="11" t="s">
        <v>64</v>
      </c>
      <c r="AH303" s="11" t="s">
        <v>137</v>
      </c>
      <c r="AI303" s="11" t="s">
        <v>64</v>
      </c>
      <c r="AJ303" s="11" t="s">
        <v>64</v>
      </c>
      <c r="AK303" s="11" t="s">
        <v>137</v>
      </c>
      <c r="AL303" s="11" t="s">
        <v>64</v>
      </c>
      <c r="AM303" s="11" t="s">
        <v>64</v>
      </c>
      <c r="AN303" s="11" t="s">
        <v>137</v>
      </c>
      <c r="AO303" s="11" t="s">
        <v>64</v>
      </c>
      <c r="AP303" s="11" t="s">
        <v>64</v>
      </c>
      <c r="AQ303" s="11" t="s">
        <v>137</v>
      </c>
      <c r="AR303" s="11" t="s">
        <v>64</v>
      </c>
      <c r="AS303" s="11" t="s">
        <v>64</v>
      </c>
      <c r="AT303" s="11" t="s">
        <v>137</v>
      </c>
      <c r="AU303" s="11" t="s">
        <v>64</v>
      </c>
      <c r="AV303" s="11" t="s">
        <v>64</v>
      </c>
      <c r="AW303" s="11" t="s">
        <v>137</v>
      </c>
      <c r="AX303" s="11" t="s">
        <v>64</v>
      </c>
      <c r="AY303" s="11" t="s">
        <v>64</v>
      </c>
      <c r="AZ303" s="11" t="s">
        <v>137</v>
      </c>
      <c r="BA303" s="11" t="s">
        <v>64</v>
      </c>
      <c r="BB303" s="11" t="s">
        <v>64</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1413</v>
      </c>
      <c r="C304" s="25" t="s">
        <v>15842</v>
      </c>
      <c r="D304" s="11" t="str">
        <f>VLOOKUP(C304,[1]Sheet1!$A:$B,2,0)</f>
        <v>PRB0000001</v>
      </c>
      <c r="E304" s="11" t="s">
        <v>140</v>
      </c>
      <c r="F304" s="11" t="s">
        <v>576</v>
      </c>
      <c r="G304" s="11" t="s">
        <v>1414</v>
      </c>
      <c r="H304" s="11">
        <v>216</v>
      </c>
      <c r="I304" s="13"/>
      <c r="J304" s="12"/>
      <c r="K304" s="13" t="s">
        <v>136</v>
      </c>
      <c r="L304" s="11" t="s">
        <v>1411</v>
      </c>
      <c r="M304" s="11" t="s">
        <v>1415</v>
      </c>
      <c r="N304" s="11" t="s">
        <v>64</v>
      </c>
      <c r="O304" s="11" t="s">
        <v>64</v>
      </c>
      <c r="P304" s="11" t="s">
        <v>137</v>
      </c>
      <c r="Q304" s="11" t="s">
        <v>64</v>
      </c>
      <c r="R304" s="11" t="s">
        <v>64</v>
      </c>
      <c r="S304" s="11" t="s">
        <v>137</v>
      </c>
      <c r="T304" s="11" t="s">
        <v>64</v>
      </c>
      <c r="U304" s="11" t="s">
        <v>64</v>
      </c>
      <c r="V304" s="11" t="s">
        <v>137</v>
      </c>
      <c r="W304" s="11" t="s">
        <v>64</v>
      </c>
      <c r="X304" s="11" t="s">
        <v>64</v>
      </c>
      <c r="Y304" s="11" t="s">
        <v>137</v>
      </c>
      <c r="Z304" s="11" t="s">
        <v>64</v>
      </c>
      <c r="AA304" s="11" t="s">
        <v>64</v>
      </c>
      <c r="AB304" s="11" t="s">
        <v>137</v>
      </c>
      <c r="AC304" s="11" t="s">
        <v>64</v>
      </c>
      <c r="AD304" s="11" t="s">
        <v>64</v>
      </c>
      <c r="AE304" s="11" t="s">
        <v>137</v>
      </c>
      <c r="AF304" s="11" t="s">
        <v>64</v>
      </c>
      <c r="AG304" s="11" t="s">
        <v>64</v>
      </c>
      <c r="AH304" s="11" t="s">
        <v>137</v>
      </c>
      <c r="AI304" s="11" t="s">
        <v>64</v>
      </c>
      <c r="AJ304" s="11" t="s">
        <v>64</v>
      </c>
      <c r="AK304" s="11" t="s">
        <v>137</v>
      </c>
      <c r="AL304" s="11" t="s">
        <v>64</v>
      </c>
      <c r="AM304" s="11" t="s">
        <v>64</v>
      </c>
      <c r="AN304" s="11" t="s">
        <v>137</v>
      </c>
      <c r="AO304" s="11" t="s">
        <v>64</v>
      </c>
      <c r="AP304" s="11" t="s">
        <v>64</v>
      </c>
      <c r="AQ304" s="11" t="s">
        <v>137</v>
      </c>
      <c r="AR304" s="11" t="s">
        <v>64</v>
      </c>
      <c r="AS304" s="11" t="s">
        <v>64</v>
      </c>
      <c r="AT304" s="11" t="s">
        <v>137</v>
      </c>
      <c r="AU304" s="11" t="s">
        <v>64</v>
      </c>
      <c r="AV304" s="11" t="s">
        <v>64</v>
      </c>
      <c r="AW304" s="11" t="s">
        <v>137</v>
      </c>
      <c r="AX304" s="11" t="s">
        <v>64</v>
      </c>
      <c r="AY304" s="11" t="s">
        <v>64</v>
      </c>
      <c r="AZ304" s="11" t="s">
        <v>137</v>
      </c>
      <c r="BA304" s="11" t="s">
        <v>64</v>
      </c>
      <c r="BB304" s="11" t="s">
        <v>64</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1416</v>
      </c>
      <c r="C305" s="25" t="s">
        <v>15842</v>
      </c>
      <c r="D305" s="11" t="str">
        <f>VLOOKUP(C305,[1]Sheet1!$A:$B,2,0)</f>
        <v>PRB0000001</v>
      </c>
      <c r="E305" s="11" t="s">
        <v>140</v>
      </c>
      <c r="F305" s="11" t="s">
        <v>576</v>
      </c>
      <c r="G305" s="11" t="s">
        <v>1417</v>
      </c>
      <c r="H305" s="11">
        <v>244</v>
      </c>
      <c r="I305" s="13"/>
      <c r="J305" s="12"/>
      <c r="K305" s="13" t="s">
        <v>136</v>
      </c>
      <c r="L305" s="11" t="s">
        <v>1411</v>
      </c>
      <c r="M305" s="11" t="s">
        <v>1418</v>
      </c>
      <c r="N305" s="11" t="s">
        <v>64</v>
      </c>
      <c r="O305" s="11" t="s">
        <v>64</v>
      </c>
      <c r="P305" s="11" t="s">
        <v>137</v>
      </c>
      <c r="Q305" s="11" t="s">
        <v>64</v>
      </c>
      <c r="R305" s="11" t="s">
        <v>64</v>
      </c>
      <c r="S305" s="11" t="s">
        <v>137</v>
      </c>
      <c r="T305" s="11" t="s">
        <v>64</v>
      </c>
      <c r="U305" s="11" t="s">
        <v>64</v>
      </c>
      <c r="V305" s="11" t="s">
        <v>137</v>
      </c>
      <c r="W305" s="11" t="s">
        <v>64</v>
      </c>
      <c r="X305" s="11" t="s">
        <v>64</v>
      </c>
      <c r="Y305" s="11" t="s">
        <v>137</v>
      </c>
      <c r="Z305" s="11" t="s">
        <v>64</v>
      </c>
      <c r="AA305" s="11" t="s">
        <v>64</v>
      </c>
      <c r="AB305" s="11" t="s">
        <v>137</v>
      </c>
      <c r="AC305" s="11" t="s">
        <v>64</v>
      </c>
      <c r="AD305" s="11" t="s">
        <v>64</v>
      </c>
      <c r="AE305" s="11" t="s">
        <v>137</v>
      </c>
      <c r="AF305" s="11" t="s">
        <v>64</v>
      </c>
      <c r="AG305" s="11" t="s">
        <v>64</v>
      </c>
      <c r="AH305" s="11" t="s">
        <v>137</v>
      </c>
      <c r="AI305" s="11" t="s">
        <v>64</v>
      </c>
      <c r="AJ305" s="11" t="s">
        <v>64</v>
      </c>
      <c r="AK305" s="11" t="s">
        <v>137</v>
      </c>
      <c r="AL305" s="11" t="s">
        <v>64</v>
      </c>
      <c r="AM305" s="11" t="s">
        <v>64</v>
      </c>
      <c r="AN305" s="11" t="s">
        <v>137</v>
      </c>
      <c r="AO305" s="11" t="s">
        <v>64</v>
      </c>
      <c r="AP305" s="11" t="s">
        <v>64</v>
      </c>
      <c r="AQ305" s="11" t="s">
        <v>137</v>
      </c>
      <c r="AR305" s="11" t="s">
        <v>64</v>
      </c>
      <c r="AS305" s="11" t="s">
        <v>64</v>
      </c>
      <c r="AT305" s="11" t="s">
        <v>137</v>
      </c>
      <c r="AU305" s="11" t="s">
        <v>64</v>
      </c>
      <c r="AV305" s="11" t="s">
        <v>64</v>
      </c>
      <c r="AW305" s="11" t="s">
        <v>137</v>
      </c>
      <c r="AX305" s="11" t="s">
        <v>64</v>
      </c>
      <c r="AY305" s="11" t="s">
        <v>64</v>
      </c>
      <c r="AZ305" s="11" t="s">
        <v>137</v>
      </c>
      <c r="BA305" s="11" t="s">
        <v>64</v>
      </c>
      <c r="BB305" s="11" t="s">
        <v>64</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1419</v>
      </c>
      <c r="C306" s="25" t="s">
        <v>15842</v>
      </c>
      <c r="D306" s="11" t="str">
        <f>VLOOKUP(C306,[1]Sheet1!$A:$B,2,0)</f>
        <v>PRB0000001</v>
      </c>
      <c r="E306" s="11" t="s">
        <v>156</v>
      </c>
      <c r="F306" s="11" t="s">
        <v>725</v>
      </c>
      <c r="G306" s="11" t="s">
        <v>1420</v>
      </c>
      <c r="H306" s="11">
        <v>44</v>
      </c>
      <c r="I306" s="13"/>
      <c r="J306" s="12"/>
      <c r="K306" s="13" t="s">
        <v>136</v>
      </c>
      <c r="L306" s="11" t="s">
        <v>137</v>
      </c>
      <c r="M306" s="11" t="s">
        <v>1421</v>
      </c>
      <c r="N306" s="11" t="s">
        <v>64</v>
      </c>
      <c r="O306" s="11" t="s">
        <v>64</v>
      </c>
      <c r="P306" s="11" t="s">
        <v>1422</v>
      </c>
      <c r="Q306" s="11" t="s">
        <v>64</v>
      </c>
      <c r="R306" s="11" t="s">
        <v>64</v>
      </c>
      <c r="S306" s="11" t="s">
        <v>137</v>
      </c>
      <c r="T306" s="11" t="s">
        <v>64</v>
      </c>
      <c r="U306" s="11" t="s">
        <v>64</v>
      </c>
      <c r="V306" s="11" t="s">
        <v>137</v>
      </c>
      <c r="W306" s="11" t="s">
        <v>64</v>
      </c>
      <c r="X306" s="11" t="s">
        <v>64</v>
      </c>
      <c r="Y306" s="11" t="s">
        <v>137</v>
      </c>
      <c r="Z306" s="11" t="s">
        <v>64</v>
      </c>
      <c r="AA306" s="11" t="s">
        <v>64</v>
      </c>
      <c r="AB306" s="11" t="s">
        <v>137</v>
      </c>
      <c r="AC306" s="11" t="s">
        <v>64</v>
      </c>
      <c r="AD306" s="11" t="s">
        <v>64</v>
      </c>
      <c r="AE306" s="11" t="s">
        <v>137</v>
      </c>
      <c r="AF306" s="11" t="s">
        <v>64</v>
      </c>
      <c r="AG306" s="11" t="s">
        <v>64</v>
      </c>
      <c r="AH306" s="11" t="s">
        <v>137</v>
      </c>
      <c r="AI306" s="11" t="s">
        <v>64</v>
      </c>
      <c r="AJ306" s="11" t="s">
        <v>64</v>
      </c>
      <c r="AK306" s="11" t="s">
        <v>137</v>
      </c>
      <c r="AL306" s="11" t="s">
        <v>64</v>
      </c>
      <c r="AM306" s="11" t="s">
        <v>64</v>
      </c>
      <c r="AN306" s="11" t="s">
        <v>137</v>
      </c>
      <c r="AO306" s="11" t="s">
        <v>64</v>
      </c>
      <c r="AP306" s="11" t="s">
        <v>64</v>
      </c>
      <c r="AQ306" s="11" t="s">
        <v>137</v>
      </c>
      <c r="AR306" s="11" t="s">
        <v>64</v>
      </c>
      <c r="AS306" s="11" t="s">
        <v>64</v>
      </c>
      <c r="AT306" s="11" t="s">
        <v>137</v>
      </c>
      <c r="AU306" s="11" t="s">
        <v>64</v>
      </c>
      <c r="AV306" s="11" t="s">
        <v>64</v>
      </c>
      <c r="AW306" s="11" t="s">
        <v>137</v>
      </c>
      <c r="AX306" s="11" t="s">
        <v>64</v>
      </c>
      <c r="AY306" s="11" t="s">
        <v>64</v>
      </c>
      <c r="AZ306" s="11" t="s">
        <v>137</v>
      </c>
      <c r="BA306" s="11" t="s">
        <v>64</v>
      </c>
      <c r="BB306" s="11" t="s">
        <v>64</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1423</v>
      </c>
      <c r="C307" s="25" t="s">
        <v>15842</v>
      </c>
      <c r="D307" s="11" t="str">
        <f>VLOOKUP(C307,[1]Sheet1!$A:$B,2,0)</f>
        <v>PRB0000001</v>
      </c>
      <c r="E307" s="11" t="s">
        <v>1424</v>
      </c>
      <c r="F307" s="11" t="s">
        <v>1425</v>
      </c>
      <c r="G307" s="11" t="s">
        <v>1426</v>
      </c>
      <c r="H307" s="11">
        <v>78</v>
      </c>
      <c r="I307" s="13"/>
      <c r="J307" s="12"/>
      <c r="K307" s="13" t="s">
        <v>136</v>
      </c>
      <c r="L307" s="11" t="s">
        <v>137</v>
      </c>
      <c r="M307" s="11" t="s">
        <v>1427</v>
      </c>
      <c r="N307" s="11" t="s">
        <v>64</v>
      </c>
      <c r="O307" s="11" t="s">
        <v>64</v>
      </c>
      <c r="P307" s="11" t="s">
        <v>137</v>
      </c>
      <c r="Q307" s="11" t="s">
        <v>64</v>
      </c>
      <c r="R307" s="11" t="s">
        <v>64</v>
      </c>
      <c r="S307" s="11" t="s">
        <v>137</v>
      </c>
      <c r="T307" s="11" t="s">
        <v>64</v>
      </c>
      <c r="U307" s="11" t="s">
        <v>64</v>
      </c>
      <c r="V307" s="11" t="s">
        <v>137</v>
      </c>
      <c r="W307" s="11" t="s">
        <v>64</v>
      </c>
      <c r="X307" s="11" t="s">
        <v>64</v>
      </c>
      <c r="Y307" s="11" t="s">
        <v>137</v>
      </c>
      <c r="Z307" s="11" t="s">
        <v>64</v>
      </c>
      <c r="AA307" s="11" t="s">
        <v>64</v>
      </c>
      <c r="AB307" s="11" t="s">
        <v>137</v>
      </c>
      <c r="AC307" s="11" t="s">
        <v>64</v>
      </c>
      <c r="AD307" s="11" t="s">
        <v>64</v>
      </c>
      <c r="AE307" s="11" t="s">
        <v>137</v>
      </c>
      <c r="AF307" s="11" t="s">
        <v>64</v>
      </c>
      <c r="AG307" s="11" t="s">
        <v>64</v>
      </c>
      <c r="AH307" s="11" t="s">
        <v>137</v>
      </c>
      <c r="AI307" s="11" t="s">
        <v>64</v>
      </c>
      <c r="AJ307" s="11" t="s">
        <v>64</v>
      </c>
      <c r="AK307" s="11" t="s">
        <v>137</v>
      </c>
      <c r="AL307" s="11" t="s">
        <v>64</v>
      </c>
      <c r="AM307" s="11" t="s">
        <v>64</v>
      </c>
      <c r="AN307" s="11" t="s">
        <v>137</v>
      </c>
      <c r="AO307" s="11" t="s">
        <v>64</v>
      </c>
      <c r="AP307" s="11" t="s">
        <v>64</v>
      </c>
      <c r="AQ307" s="11" t="s">
        <v>137</v>
      </c>
      <c r="AR307" s="11" t="s">
        <v>64</v>
      </c>
      <c r="AS307" s="11" t="s">
        <v>64</v>
      </c>
      <c r="AT307" s="11" t="s">
        <v>137</v>
      </c>
      <c r="AU307" s="11" t="s">
        <v>64</v>
      </c>
      <c r="AV307" s="11" t="s">
        <v>64</v>
      </c>
      <c r="AW307" s="11" t="s">
        <v>137</v>
      </c>
      <c r="AX307" s="11" t="s">
        <v>64</v>
      </c>
      <c r="AY307" s="11" t="s">
        <v>64</v>
      </c>
      <c r="AZ307" s="11" t="s">
        <v>137</v>
      </c>
      <c r="BA307" s="11" t="s">
        <v>64</v>
      </c>
      <c r="BB307" s="11" t="s">
        <v>64</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1428</v>
      </c>
      <c r="C308" s="25" t="s">
        <v>15842</v>
      </c>
      <c r="D308" s="11" t="str">
        <f>VLOOKUP(C308,[1]Sheet1!$A:$B,2,0)</f>
        <v>PRB0000001</v>
      </c>
      <c r="E308" s="11" t="s">
        <v>156</v>
      </c>
      <c r="F308" s="11" t="s">
        <v>725</v>
      </c>
      <c r="G308" s="11" t="s">
        <v>1429</v>
      </c>
      <c r="H308" s="11">
        <v>49</v>
      </c>
      <c r="I308" s="13"/>
      <c r="J308" s="12"/>
      <c r="K308" s="13" t="s">
        <v>136</v>
      </c>
      <c r="L308" s="11" t="s">
        <v>137</v>
      </c>
      <c r="M308" s="11" t="s">
        <v>1430</v>
      </c>
      <c r="N308" s="11" t="s">
        <v>64</v>
      </c>
      <c r="O308" s="11" t="s">
        <v>64</v>
      </c>
      <c r="P308" s="11" t="s">
        <v>137</v>
      </c>
      <c r="Q308" s="11" t="s">
        <v>64</v>
      </c>
      <c r="R308" s="11" t="s">
        <v>64</v>
      </c>
      <c r="S308" s="11" t="s">
        <v>137</v>
      </c>
      <c r="T308" s="11" t="s">
        <v>64</v>
      </c>
      <c r="U308" s="11" t="s">
        <v>64</v>
      </c>
      <c r="V308" s="11" t="s">
        <v>137</v>
      </c>
      <c r="W308" s="11" t="s">
        <v>64</v>
      </c>
      <c r="X308" s="11" t="s">
        <v>64</v>
      </c>
      <c r="Y308" s="11" t="s">
        <v>137</v>
      </c>
      <c r="Z308" s="11" t="s">
        <v>64</v>
      </c>
      <c r="AA308" s="11" t="s">
        <v>64</v>
      </c>
      <c r="AB308" s="11" t="s">
        <v>137</v>
      </c>
      <c r="AC308" s="11" t="s">
        <v>64</v>
      </c>
      <c r="AD308" s="11" t="s">
        <v>64</v>
      </c>
      <c r="AE308" s="11" t="s">
        <v>137</v>
      </c>
      <c r="AF308" s="11" t="s">
        <v>64</v>
      </c>
      <c r="AG308" s="11" t="s">
        <v>64</v>
      </c>
      <c r="AH308" s="11" t="s">
        <v>137</v>
      </c>
      <c r="AI308" s="11" t="s">
        <v>64</v>
      </c>
      <c r="AJ308" s="11" t="s">
        <v>64</v>
      </c>
      <c r="AK308" s="11" t="s">
        <v>137</v>
      </c>
      <c r="AL308" s="11" t="s">
        <v>64</v>
      </c>
      <c r="AM308" s="11" t="s">
        <v>64</v>
      </c>
      <c r="AN308" s="11" t="s">
        <v>137</v>
      </c>
      <c r="AO308" s="11" t="s">
        <v>64</v>
      </c>
      <c r="AP308" s="11" t="s">
        <v>64</v>
      </c>
      <c r="AQ308" s="11" t="s">
        <v>137</v>
      </c>
      <c r="AR308" s="11" t="s">
        <v>64</v>
      </c>
      <c r="AS308" s="11" t="s">
        <v>64</v>
      </c>
      <c r="AT308" s="11" t="s">
        <v>137</v>
      </c>
      <c r="AU308" s="11" t="s">
        <v>64</v>
      </c>
      <c r="AV308" s="11" t="s">
        <v>64</v>
      </c>
      <c r="AW308" s="11" t="s">
        <v>137</v>
      </c>
      <c r="AX308" s="11" t="s">
        <v>64</v>
      </c>
      <c r="AY308" s="11" t="s">
        <v>64</v>
      </c>
      <c r="AZ308" s="11" t="s">
        <v>137</v>
      </c>
      <c r="BA308" s="11" t="s">
        <v>64</v>
      </c>
      <c r="BB308" s="11" t="s">
        <v>64</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1431</v>
      </c>
      <c r="C309" s="25" t="s">
        <v>15842</v>
      </c>
      <c r="D309" s="11" t="str">
        <f>VLOOKUP(C309,[1]Sheet1!$A:$B,2,0)</f>
        <v>PRB0000001</v>
      </c>
      <c r="E309" s="11" t="s">
        <v>156</v>
      </c>
      <c r="F309" s="11" t="s">
        <v>1432</v>
      </c>
      <c r="G309" s="11" t="s">
        <v>1433</v>
      </c>
      <c r="H309" s="11">
        <v>60</v>
      </c>
      <c r="I309" s="13"/>
      <c r="J309" s="12"/>
      <c r="K309" s="13" t="s">
        <v>136</v>
      </c>
      <c r="L309" s="11" t="s">
        <v>137</v>
      </c>
      <c r="M309" s="11" t="s">
        <v>1434</v>
      </c>
      <c r="N309" s="11" t="s">
        <v>64</v>
      </c>
      <c r="O309" s="11" t="s">
        <v>64</v>
      </c>
      <c r="P309" s="11" t="s">
        <v>137</v>
      </c>
      <c r="Q309" s="11" t="s">
        <v>64</v>
      </c>
      <c r="R309" s="11" t="s">
        <v>64</v>
      </c>
      <c r="S309" s="11" t="s">
        <v>137</v>
      </c>
      <c r="T309" s="11" t="s">
        <v>64</v>
      </c>
      <c r="U309" s="11" t="s">
        <v>64</v>
      </c>
      <c r="V309" s="11" t="s">
        <v>137</v>
      </c>
      <c r="W309" s="11" t="s">
        <v>64</v>
      </c>
      <c r="X309" s="11" t="s">
        <v>64</v>
      </c>
      <c r="Y309" s="11" t="s">
        <v>137</v>
      </c>
      <c r="Z309" s="11" t="s">
        <v>64</v>
      </c>
      <c r="AA309" s="11" t="s">
        <v>64</v>
      </c>
      <c r="AB309" s="11" t="s">
        <v>137</v>
      </c>
      <c r="AC309" s="11" t="s">
        <v>64</v>
      </c>
      <c r="AD309" s="11" t="s">
        <v>64</v>
      </c>
      <c r="AE309" s="11" t="s">
        <v>137</v>
      </c>
      <c r="AF309" s="11" t="s">
        <v>64</v>
      </c>
      <c r="AG309" s="11" t="s">
        <v>64</v>
      </c>
      <c r="AH309" s="11" t="s">
        <v>137</v>
      </c>
      <c r="AI309" s="11" t="s">
        <v>64</v>
      </c>
      <c r="AJ309" s="11" t="s">
        <v>64</v>
      </c>
      <c r="AK309" s="11" t="s">
        <v>137</v>
      </c>
      <c r="AL309" s="11" t="s">
        <v>64</v>
      </c>
      <c r="AM309" s="11" t="s">
        <v>64</v>
      </c>
      <c r="AN309" s="11" t="s">
        <v>137</v>
      </c>
      <c r="AO309" s="11" t="s">
        <v>64</v>
      </c>
      <c r="AP309" s="11" t="s">
        <v>64</v>
      </c>
      <c r="AQ309" s="11" t="s">
        <v>137</v>
      </c>
      <c r="AR309" s="11" t="s">
        <v>64</v>
      </c>
      <c r="AS309" s="11" t="s">
        <v>64</v>
      </c>
      <c r="AT309" s="11" t="s">
        <v>137</v>
      </c>
      <c r="AU309" s="11" t="s">
        <v>64</v>
      </c>
      <c r="AV309" s="11" t="s">
        <v>64</v>
      </c>
      <c r="AW309" s="11" t="s">
        <v>137</v>
      </c>
      <c r="AX309" s="11" t="s">
        <v>64</v>
      </c>
      <c r="AY309" s="11" t="s">
        <v>64</v>
      </c>
      <c r="AZ309" s="11" t="s">
        <v>137</v>
      </c>
      <c r="BA309" s="11" t="s">
        <v>64</v>
      </c>
      <c r="BB309" s="11" t="s">
        <v>64</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1435</v>
      </c>
      <c r="C310" s="25" t="s">
        <v>15842</v>
      </c>
      <c r="D310" s="11" t="str">
        <f>VLOOKUP(C310,[1]Sheet1!$A:$B,2,0)</f>
        <v>PRB0000001</v>
      </c>
      <c r="E310" s="11" t="s">
        <v>558</v>
      </c>
      <c r="F310" s="11" t="s">
        <v>1436</v>
      </c>
      <c r="G310" s="11" t="s">
        <v>1437</v>
      </c>
      <c r="H310" s="11">
        <v>213</v>
      </c>
      <c r="I310" s="13"/>
      <c r="J310" s="12"/>
      <c r="K310" s="13" t="s">
        <v>136</v>
      </c>
      <c r="L310" s="11" t="s">
        <v>137</v>
      </c>
      <c r="M310" s="11" t="s">
        <v>1438</v>
      </c>
      <c r="N310" s="11" t="s">
        <v>64</v>
      </c>
      <c r="O310" s="11" t="s">
        <v>64</v>
      </c>
      <c r="P310" s="11" t="s">
        <v>1439</v>
      </c>
      <c r="Q310" s="11" t="s">
        <v>64</v>
      </c>
      <c r="R310" s="11" t="s">
        <v>64</v>
      </c>
      <c r="S310" s="11" t="s">
        <v>137</v>
      </c>
      <c r="T310" s="11" t="s">
        <v>64</v>
      </c>
      <c r="U310" s="11" t="s">
        <v>64</v>
      </c>
      <c r="V310" s="11" t="s">
        <v>137</v>
      </c>
      <c r="W310" s="11" t="s">
        <v>64</v>
      </c>
      <c r="X310" s="11" t="s">
        <v>64</v>
      </c>
      <c r="Y310" s="11" t="s">
        <v>137</v>
      </c>
      <c r="Z310" s="11" t="s">
        <v>64</v>
      </c>
      <c r="AA310" s="11" t="s">
        <v>64</v>
      </c>
      <c r="AB310" s="11" t="s">
        <v>137</v>
      </c>
      <c r="AC310" s="11" t="s">
        <v>64</v>
      </c>
      <c r="AD310" s="11" t="s">
        <v>64</v>
      </c>
      <c r="AE310" s="11" t="s">
        <v>137</v>
      </c>
      <c r="AF310" s="11" t="s">
        <v>64</v>
      </c>
      <c r="AG310" s="11" t="s">
        <v>64</v>
      </c>
      <c r="AH310" s="11" t="s">
        <v>137</v>
      </c>
      <c r="AI310" s="11" t="s">
        <v>64</v>
      </c>
      <c r="AJ310" s="11" t="s">
        <v>64</v>
      </c>
      <c r="AK310" s="11" t="s">
        <v>137</v>
      </c>
      <c r="AL310" s="11" t="s">
        <v>64</v>
      </c>
      <c r="AM310" s="11" t="s">
        <v>64</v>
      </c>
      <c r="AN310" s="11" t="s">
        <v>137</v>
      </c>
      <c r="AO310" s="11" t="s">
        <v>64</v>
      </c>
      <c r="AP310" s="11" t="s">
        <v>64</v>
      </c>
      <c r="AQ310" s="11" t="s">
        <v>137</v>
      </c>
      <c r="AR310" s="11" t="s">
        <v>64</v>
      </c>
      <c r="AS310" s="11" t="s">
        <v>64</v>
      </c>
      <c r="AT310" s="11" t="s">
        <v>137</v>
      </c>
      <c r="AU310" s="11" t="s">
        <v>64</v>
      </c>
      <c r="AV310" s="11" t="s">
        <v>64</v>
      </c>
      <c r="AW310" s="11" t="s">
        <v>137</v>
      </c>
      <c r="AX310" s="11" t="s">
        <v>64</v>
      </c>
      <c r="AY310" s="11" t="s">
        <v>64</v>
      </c>
      <c r="AZ310" s="11" t="s">
        <v>137</v>
      </c>
      <c r="BA310" s="11" t="s">
        <v>64</v>
      </c>
      <c r="BB310" s="11" t="s">
        <v>64</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1440</v>
      </c>
      <c r="C311" s="25" t="s">
        <v>15842</v>
      </c>
      <c r="D311" s="11" t="str">
        <f>VLOOKUP(C311,[1]Sheet1!$A:$B,2,0)</f>
        <v>PRB0000001</v>
      </c>
      <c r="E311" s="11" t="s">
        <v>1123</v>
      </c>
      <c r="F311" s="11" t="s">
        <v>1441</v>
      </c>
      <c r="G311" s="11" t="s">
        <v>1442</v>
      </c>
      <c r="H311" s="11">
        <v>29</v>
      </c>
      <c r="I311" s="13"/>
      <c r="J311" s="12"/>
      <c r="K311" s="13" t="s">
        <v>136</v>
      </c>
      <c r="L311" s="11" t="s">
        <v>137</v>
      </c>
      <c r="M311" s="11" t="s">
        <v>1443</v>
      </c>
      <c r="N311" s="11" t="s">
        <v>64</v>
      </c>
      <c r="O311" s="11" t="s">
        <v>64</v>
      </c>
      <c r="P311" s="11" t="s">
        <v>137</v>
      </c>
      <c r="Q311" s="11" t="s">
        <v>64</v>
      </c>
      <c r="R311" s="11" t="s">
        <v>64</v>
      </c>
      <c r="S311" s="11" t="s">
        <v>137</v>
      </c>
      <c r="T311" s="11" t="s">
        <v>64</v>
      </c>
      <c r="U311" s="11" t="s">
        <v>64</v>
      </c>
      <c r="V311" s="11" t="s">
        <v>137</v>
      </c>
      <c r="W311" s="11" t="s">
        <v>64</v>
      </c>
      <c r="X311" s="11" t="s">
        <v>64</v>
      </c>
      <c r="Y311" s="11" t="s">
        <v>137</v>
      </c>
      <c r="Z311" s="11" t="s">
        <v>64</v>
      </c>
      <c r="AA311" s="11" t="s">
        <v>64</v>
      </c>
      <c r="AB311" s="11" t="s">
        <v>137</v>
      </c>
      <c r="AC311" s="11" t="s">
        <v>64</v>
      </c>
      <c r="AD311" s="11" t="s">
        <v>64</v>
      </c>
      <c r="AE311" s="11" t="s">
        <v>137</v>
      </c>
      <c r="AF311" s="11" t="s">
        <v>64</v>
      </c>
      <c r="AG311" s="11" t="s">
        <v>64</v>
      </c>
      <c r="AH311" s="11" t="s">
        <v>137</v>
      </c>
      <c r="AI311" s="11" t="s">
        <v>64</v>
      </c>
      <c r="AJ311" s="11" t="s">
        <v>64</v>
      </c>
      <c r="AK311" s="11" t="s">
        <v>137</v>
      </c>
      <c r="AL311" s="11" t="s">
        <v>64</v>
      </c>
      <c r="AM311" s="11" t="s">
        <v>64</v>
      </c>
      <c r="AN311" s="11" t="s">
        <v>137</v>
      </c>
      <c r="AO311" s="11" t="s">
        <v>64</v>
      </c>
      <c r="AP311" s="11" t="s">
        <v>64</v>
      </c>
      <c r="AQ311" s="11" t="s">
        <v>137</v>
      </c>
      <c r="AR311" s="11" t="s">
        <v>64</v>
      </c>
      <c r="AS311" s="11" t="s">
        <v>64</v>
      </c>
      <c r="AT311" s="11" t="s">
        <v>137</v>
      </c>
      <c r="AU311" s="11" t="s">
        <v>64</v>
      </c>
      <c r="AV311" s="11" t="s">
        <v>64</v>
      </c>
      <c r="AW311" s="11" t="s">
        <v>137</v>
      </c>
      <c r="AX311" s="11" t="s">
        <v>64</v>
      </c>
      <c r="AY311" s="11" t="s">
        <v>64</v>
      </c>
      <c r="AZ311" s="11" t="s">
        <v>137</v>
      </c>
      <c r="BA311" s="11" t="s">
        <v>64</v>
      </c>
      <c r="BB311" s="11" t="s">
        <v>64</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1444</v>
      </c>
      <c r="C312" s="25" t="s">
        <v>15842</v>
      </c>
      <c r="D312" s="11" t="str">
        <f>VLOOKUP(C312,[1]Sheet1!$A:$B,2,0)</f>
        <v>PRB0000001</v>
      </c>
      <c r="E312" s="11" t="s">
        <v>133</v>
      </c>
      <c r="F312" s="11" t="s">
        <v>1445</v>
      </c>
      <c r="G312" s="11" t="s">
        <v>1446</v>
      </c>
      <c r="H312" s="11">
        <v>75</v>
      </c>
      <c r="I312" s="13"/>
      <c r="J312" s="12"/>
      <c r="K312" s="13" t="s">
        <v>136</v>
      </c>
      <c r="L312" s="11" t="s">
        <v>137</v>
      </c>
      <c r="M312" s="11" t="s">
        <v>1447</v>
      </c>
      <c r="N312" s="11" t="s">
        <v>64</v>
      </c>
      <c r="O312" s="11" t="s">
        <v>64</v>
      </c>
      <c r="P312" s="11" t="s">
        <v>1448</v>
      </c>
      <c r="Q312" s="11" t="s">
        <v>64</v>
      </c>
      <c r="R312" s="11" t="s">
        <v>64</v>
      </c>
      <c r="S312" s="11" t="s">
        <v>137</v>
      </c>
      <c r="T312" s="11" t="s">
        <v>64</v>
      </c>
      <c r="U312" s="11" t="s">
        <v>64</v>
      </c>
      <c r="V312" s="11" t="s">
        <v>137</v>
      </c>
      <c r="W312" s="11" t="s">
        <v>64</v>
      </c>
      <c r="X312" s="11" t="s">
        <v>64</v>
      </c>
      <c r="Y312" s="11" t="s">
        <v>137</v>
      </c>
      <c r="Z312" s="11" t="s">
        <v>64</v>
      </c>
      <c r="AA312" s="11" t="s">
        <v>64</v>
      </c>
      <c r="AB312" s="11" t="s">
        <v>137</v>
      </c>
      <c r="AC312" s="11" t="s">
        <v>64</v>
      </c>
      <c r="AD312" s="11" t="s">
        <v>64</v>
      </c>
      <c r="AE312" s="11" t="s">
        <v>137</v>
      </c>
      <c r="AF312" s="11" t="s">
        <v>64</v>
      </c>
      <c r="AG312" s="11" t="s">
        <v>64</v>
      </c>
      <c r="AH312" s="11" t="s">
        <v>137</v>
      </c>
      <c r="AI312" s="11" t="s">
        <v>64</v>
      </c>
      <c r="AJ312" s="11" t="s">
        <v>64</v>
      </c>
      <c r="AK312" s="11" t="s">
        <v>137</v>
      </c>
      <c r="AL312" s="11" t="s">
        <v>64</v>
      </c>
      <c r="AM312" s="11" t="s">
        <v>64</v>
      </c>
      <c r="AN312" s="11" t="s">
        <v>137</v>
      </c>
      <c r="AO312" s="11" t="s">
        <v>64</v>
      </c>
      <c r="AP312" s="11" t="s">
        <v>64</v>
      </c>
      <c r="AQ312" s="11" t="s">
        <v>137</v>
      </c>
      <c r="AR312" s="11" t="s">
        <v>64</v>
      </c>
      <c r="AS312" s="11" t="s">
        <v>64</v>
      </c>
      <c r="AT312" s="11" t="s">
        <v>137</v>
      </c>
      <c r="AU312" s="11" t="s">
        <v>64</v>
      </c>
      <c r="AV312" s="11" t="s">
        <v>64</v>
      </c>
      <c r="AW312" s="11" t="s">
        <v>137</v>
      </c>
      <c r="AX312" s="11" t="s">
        <v>64</v>
      </c>
      <c r="AY312" s="11" t="s">
        <v>64</v>
      </c>
      <c r="AZ312" s="11" t="s">
        <v>137</v>
      </c>
      <c r="BA312" s="11" t="s">
        <v>64</v>
      </c>
      <c r="BB312" s="11" t="s">
        <v>64</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1449</v>
      </c>
      <c r="C313" s="25" t="s">
        <v>15842</v>
      </c>
      <c r="D313" s="11" t="str">
        <f>VLOOKUP(C313,[1]Sheet1!$A:$B,2,0)</f>
        <v>PRB0000001</v>
      </c>
      <c r="E313" s="11" t="s">
        <v>133</v>
      </c>
      <c r="F313" s="11" t="s">
        <v>1445</v>
      </c>
      <c r="G313" s="11" t="s">
        <v>1450</v>
      </c>
      <c r="H313" s="11">
        <v>27</v>
      </c>
      <c r="I313" s="13"/>
      <c r="J313" s="12"/>
      <c r="K313" s="13" t="s">
        <v>136</v>
      </c>
      <c r="L313" s="11" t="s">
        <v>137</v>
      </c>
      <c r="M313" s="11" t="s">
        <v>1451</v>
      </c>
      <c r="N313" s="11" t="s">
        <v>64</v>
      </c>
      <c r="O313" s="11" t="s">
        <v>64</v>
      </c>
      <c r="P313" s="11" t="s">
        <v>137</v>
      </c>
      <c r="Q313" s="11" t="s">
        <v>64</v>
      </c>
      <c r="R313" s="11" t="s">
        <v>64</v>
      </c>
      <c r="S313" s="11" t="s">
        <v>137</v>
      </c>
      <c r="T313" s="11" t="s">
        <v>64</v>
      </c>
      <c r="U313" s="11" t="s">
        <v>64</v>
      </c>
      <c r="V313" s="11" t="s">
        <v>137</v>
      </c>
      <c r="W313" s="11" t="s">
        <v>64</v>
      </c>
      <c r="X313" s="11" t="s">
        <v>64</v>
      </c>
      <c r="Y313" s="11" t="s">
        <v>137</v>
      </c>
      <c r="Z313" s="11" t="s">
        <v>64</v>
      </c>
      <c r="AA313" s="11" t="s">
        <v>64</v>
      </c>
      <c r="AB313" s="11" t="s">
        <v>137</v>
      </c>
      <c r="AC313" s="11" t="s">
        <v>64</v>
      </c>
      <c r="AD313" s="11" t="s">
        <v>64</v>
      </c>
      <c r="AE313" s="11" t="s">
        <v>137</v>
      </c>
      <c r="AF313" s="11" t="s">
        <v>64</v>
      </c>
      <c r="AG313" s="11" t="s">
        <v>64</v>
      </c>
      <c r="AH313" s="11" t="s">
        <v>137</v>
      </c>
      <c r="AI313" s="11" t="s">
        <v>64</v>
      </c>
      <c r="AJ313" s="11" t="s">
        <v>64</v>
      </c>
      <c r="AK313" s="11" t="s">
        <v>137</v>
      </c>
      <c r="AL313" s="11" t="s">
        <v>64</v>
      </c>
      <c r="AM313" s="11" t="s">
        <v>64</v>
      </c>
      <c r="AN313" s="11" t="s">
        <v>137</v>
      </c>
      <c r="AO313" s="11" t="s">
        <v>64</v>
      </c>
      <c r="AP313" s="11" t="s">
        <v>64</v>
      </c>
      <c r="AQ313" s="11" t="s">
        <v>137</v>
      </c>
      <c r="AR313" s="11" t="s">
        <v>64</v>
      </c>
      <c r="AS313" s="11" t="s">
        <v>64</v>
      </c>
      <c r="AT313" s="11" t="s">
        <v>137</v>
      </c>
      <c r="AU313" s="11" t="s">
        <v>64</v>
      </c>
      <c r="AV313" s="11" t="s">
        <v>64</v>
      </c>
      <c r="AW313" s="11" t="s">
        <v>137</v>
      </c>
      <c r="AX313" s="11" t="s">
        <v>64</v>
      </c>
      <c r="AY313" s="11" t="s">
        <v>64</v>
      </c>
      <c r="AZ313" s="11" t="s">
        <v>137</v>
      </c>
      <c r="BA313" s="11" t="s">
        <v>64</v>
      </c>
      <c r="BB313" s="11" t="s">
        <v>64</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1452</v>
      </c>
      <c r="C314" s="25" t="s">
        <v>15842</v>
      </c>
      <c r="D314" s="11" t="str">
        <f>VLOOKUP(C314,[1]Sheet1!$A:$B,2,0)</f>
        <v>PRB0000001</v>
      </c>
      <c r="E314" s="11" t="s">
        <v>133</v>
      </c>
      <c r="F314" s="11" t="s">
        <v>1445</v>
      </c>
      <c r="G314" s="11" t="s">
        <v>1453</v>
      </c>
      <c r="H314" s="11">
        <v>33</v>
      </c>
      <c r="I314" s="13"/>
      <c r="J314" s="12"/>
      <c r="K314" s="13" t="s">
        <v>136</v>
      </c>
      <c r="L314" s="11" t="s">
        <v>137</v>
      </c>
      <c r="M314" s="11" t="s">
        <v>1454</v>
      </c>
      <c r="N314" s="11" t="s">
        <v>64</v>
      </c>
      <c r="O314" s="11" t="s">
        <v>64</v>
      </c>
      <c r="P314" s="11" t="s">
        <v>137</v>
      </c>
      <c r="Q314" s="11" t="s">
        <v>64</v>
      </c>
      <c r="R314" s="11" t="s">
        <v>64</v>
      </c>
      <c r="S314" s="11" t="s">
        <v>137</v>
      </c>
      <c r="T314" s="11" t="s">
        <v>64</v>
      </c>
      <c r="U314" s="11" t="s">
        <v>64</v>
      </c>
      <c r="V314" s="11" t="s">
        <v>137</v>
      </c>
      <c r="W314" s="11" t="s">
        <v>64</v>
      </c>
      <c r="X314" s="11" t="s">
        <v>64</v>
      </c>
      <c r="Y314" s="11" t="s">
        <v>137</v>
      </c>
      <c r="Z314" s="11" t="s">
        <v>64</v>
      </c>
      <c r="AA314" s="11" t="s">
        <v>64</v>
      </c>
      <c r="AB314" s="11" t="s">
        <v>137</v>
      </c>
      <c r="AC314" s="11" t="s">
        <v>64</v>
      </c>
      <c r="AD314" s="11" t="s">
        <v>64</v>
      </c>
      <c r="AE314" s="11" t="s">
        <v>137</v>
      </c>
      <c r="AF314" s="11" t="s">
        <v>64</v>
      </c>
      <c r="AG314" s="11" t="s">
        <v>64</v>
      </c>
      <c r="AH314" s="11" t="s">
        <v>137</v>
      </c>
      <c r="AI314" s="11" t="s">
        <v>64</v>
      </c>
      <c r="AJ314" s="11" t="s">
        <v>64</v>
      </c>
      <c r="AK314" s="11" t="s">
        <v>137</v>
      </c>
      <c r="AL314" s="11" t="s">
        <v>64</v>
      </c>
      <c r="AM314" s="11" t="s">
        <v>64</v>
      </c>
      <c r="AN314" s="11" t="s">
        <v>137</v>
      </c>
      <c r="AO314" s="11" t="s">
        <v>64</v>
      </c>
      <c r="AP314" s="11" t="s">
        <v>64</v>
      </c>
      <c r="AQ314" s="11" t="s">
        <v>137</v>
      </c>
      <c r="AR314" s="11" t="s">
        <v>64</v>
      </c>
      <c r="AS314" s="11" t="s">
        <v>64</v>
      </c>
      <c r="AT314" s="11" t="s">
        <v>137</v>
      </c>
      <c r="AU314" s="11" t="s">
        <v>64</v>
      </c>
      <c r="AV314" s="11" t="s">
        <v>64</v>
      </c>
      <c r="AW314" s="11" t="s">
        <v>137</v>
      </c>
      <c r="AX314" s="11" t="s">
        <v>64</v>
      </c>
      <c r="AY314" s="11" t="s">
        <v>64</v>
      </c>
      <c r="AZ314" s="11" t="s">
        <v>137</v>
      </c>
      <c r="BA314" s="11" t="s">
        <v>64</v>
      </c>
      <c r="BB314" s="11" t="s">
        <v>64</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1455</v>
      </c>
      <c r="C315" s="25" t="s">
        <v>15842</v>
      </c>
      <c r="D315" s="11" t="str">
        <f>VLOOKUP(C315,[1]Sheet1!$A:$B,2,0)</f>
        <v>PRB0000001</v>
      </c>
      <c r="E315" s="11" t="s">
        <v>558</v>
      </c>
      <c r="F315" s="11" t="s">
        <v>1456</v>
      </c>
      <c r="G315" s="11" t="s">
        <v>1457</v>
      </c>
      <c r="H315" s="11">
        <v>86</v>
      </c>
      <c r="I315" s="13"/>
      <c r="J315" s="12"/>
      <c r="K315" s="13" t="s">
        <v>136</v>
      </c>
      <c r="L315" s="11" t="s">
        <v>137</v>
      </c>
      <c r="M315" s="11" t="s">
        <v>1458</v>
      </c>
      <c r="N315" s="11" t="s">
        <v>64</v>
      </c>
      <c r="O315" s="11" t="s">
        <v>64</v>
      </c>
      <c r="P315" s="11" t="s">
        <v>1459</v>
      </c>
      <c r="Q315" s="11" t="s">
        <v>64</v>
      </c>
      <c r="R315" s="11" t="s">
        <v>64</v>
      </c>
      <c r="S315" s="11" t="s">
        <v>1460</v>
      </c>
      <c r="T315" s="11" t="s">
        <v>64</v>
      </c>
      <c r="U315" s="11" t="s">
        <v>64</v>
      </c>
      <c r="V315" s="11" t="s">
        <v>1461</v>
      </c>
      <c r="W315" s="11" t="s">
        <v>64</v>
      </c>
      <c r="X315" s="11" t="s">
        <v>64</v>
      </c>
      <c r="Y315" s="11" t="s">
        <v>1462</v>
      </c>
      <c r="Z315" s="11" t="s">
        <v>64</v>
      </c>
      <c r="AA315" s="11" t="s">
        <v>64</v>
      </c>
      <c r="AB315" s="11" t="s">
        <v>137</v>
      </c>
      <c r="AC315" s="11" t="s">
        <v>64</v>
      </c>
      <c r="AD315" s="11" t="s">
        <v>64</v>
      </c>
      <c r="AE315" s="11" t="s">
        <v>137</v>
      </c>
      <c r="AF315" s="11" t="s">
        <v>64</v>
      </c>
      <c r="AG315" s="11" t="s">
        <v>64</v>
      </c>
      <c r="AH315" s="11" t="s">
        <v>137</v>
      </c>
      <c r="AI315" s="11" t="s">
        <v>64</v>
      </c>
      <c r="AJ315" s="11" t="s">
        <v>64</v>
      </c>
      <c r="AK315" s="11" t="s">
        <v>137</v>
      </c>
      <c r="AL315" s="11" t="s">
        <v>64</v>
      </c>
      <c r="AM315" s="11" t="s">
        <v>64</v>
      </c>
      <c r="AN315" s="11" t="s">
        <v>137</v>
      </c>
      <c r="AO315" s="11" t="s">
        <v>64</v>
      </c>
      <c r="AP315" s="11" t="s">
        <v>64</v>
      </c>
      <c r="AQ315" s="11" t="s">
        <v>137</v>
      </c>
      <c r="AR315" s="11" t="s">
        <v>64</v>
      </c>
      <c r="AS315" s="11" t="s">
        <v>64</v>
      </c>
      <c r="AT315" s="11" t="s">
        <v>137</v>
      </c>
      <c r="AU315" s="11" t="s">
        <v>64</v>
      </c>
      <c r="AV315" s="11" t="s">
        <v>64</v>
      </c>
      <c r="AW315" s="11" t="s">
        <v>137</v>
      </c>
      <c r="AX315" s="11" t="s">
        <v>64</v>
      </c>
      <c r="AY315" s="11" t="s">
        <v>64</v>
      </c>
      <c r="AZ315" s="11" t="s">
        <v>137</v>
      </c>
      <c r="BA315" s="11" t="s">
        <v>64</v>
      </c>
      <c r="BB315" s="11" t="s">
        <v>64</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1463</v>
      </c>
      <c r="C316" s="25" t="s">
        <v>15842</v>
      </c>
      <c r="D316" s="11" t="str">
        <f>VLOOKUP(C316,[1]Sheet1!$A:$B,2,0)</f>
        <v>PRB0000001</v>
      </c>
      <c r="E316" s="11" t="s">
        <v>1464</v>
      </c>
      <c r="F316" s="11" t="s">
        <v>1465</v>
      </c>
      <c r="G316" s="11" t="s">
        <v>1466</v>
      </c>
      <c r="H316" s="11">
        <v>46</v>
      </c>
      <c r="I316" s="13"/>
      <c r="J316" s="12"/>
      <c r="K316" s="13" t="s">
        <v>136</v>
      </c>
      <c r="L316" s="11" t="s">
        <v>137</v>
      </c>
      <c r="M316" s="11" t="s">
        <v>137</v>
      </c>
      <c r="N316" s="11" t="s">
        <v>64</v>
      </c>
      <c r="O316" s="11" t="s">
        <v>64</v>
      </c>
      <c r="P316" s="11" t="s">
        <v>137</v>
      </c>
      <c r="Q316" s="11" t="s">
        <v>64</v>
      </c>
      <c r="R316" s="11" t="s">
        <v>64</v>
      </c>
      <c r="S316" s="11" t="s">
        <v>137</v>
      </c>
      <c r="T316" s="11" t="s">
        <v>64</v>
      </c>
      <c r="U316" s="11" t="s">
        <v>64</v>
      </c>
      <c r="V316" s="11" t="s">
        <v>137</v>
      </c>
      <c r="W316" s="11" t="s">
        <v>64</v>
      </c>
      <c r="X316" s="11" t="s">
        <v>64</v>
      </c>
      <c r="Y316" s="11" t="s">
        <v>137</v>
      </c>
      <c r="Z316" s="11" t="s">
        <v>64</v>
      </c>
      <c r="AA316" s="11" t="s">
        <v>64</v>
      </c>
      <c r="AB316" s="11" t="s">
        <v>137</v>
      </c>
      <c r="AC316" s="11" t="s">
        <v>64</v>
      </c>
      <c r="AD316" s="11" t="s">
        <v>64</v>
      </c>
      <c r="AE316" s="11" t="s">
        <v>137</v>
      </c>
      <c r="AF316" s="11" t="s">
        <v>64</v>
      </c>
      <c r="AG316" s="11" t="s">
        <v>64</v>
      </c>
      <c r="AH316" s="11" t="s">
        <v>137</v>
      </c>
      <c r="AI316" s="11" t="s">
        <v>64</v>
      </c>
      <c r="AJ316" s="11" t="s">
        <v>64</v>
      </c>
      <c r="AK316" s="11" t="s">
        <v>137</v>
      </c>
      <c r="AL316" s="11" t="s">
        <v>64</v>
      </c>
      <c r="AM316" s="11" t="s">
        <v>64</v>
      </c>
      <c r="AN316" s="11" t="s">
        <v>137</v>
      </c>
      <c r="AO316" s="11" t="s">
        <v>64</v>
      </c>
      <c r="AP316" s="11" t="s">
        <v>64</v>
      </c>
      <c r="AQ316" s="11" t="s">
        <v>137</v>
      </c>
      <c r="AR316" s="11" t="s">
        <v>64</v>
      </c>
      <c r="AS316" s="11" t="s">
        <v>64</v>
      </c>
      <c r="AT316" s="11" t="s">
        <v>137</v>
      </c>
      <c r="AU316" s="11" t="s">
        <v>64</v>
      </c>
      <c r="AV316" s="11" t="s">
        <v>64</v>
      </c>
      <c r="AW316" s="11" t="s">
        <v>137</v>
      </c>
      <c r="AX316" s="11" t="s">
        <v>64</v>
      </c>
      <c r="AY316" s="11" t="s">
        <v>64</v>
      </c>
      <c r="AZ316" s="11" t="s">
        <v>137</v>
      </c>
      <c r="BA316" s="11" t="s">
        <v>64</v>
      </c>
      <c r="BB316" s="11" t="s">
        <v>64</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1467</v>
      </c>
      <c r="C317" s="25" t="s">
        <v>15842</v>
      </c>
      <c r="D317" s="11" t="str">
        <f>VLOOKUP(C317,[1]Sheet1!$A:$B,2,0)</f>
        <v>PRB0000001</v>
      </c>
      <c r="E317" s="11" t="s">
        <v>690</v>
      </c>
      <c r="F317" s="11" t="s">
        <v>1468</v>
      </c>
      <c r="G317" s="11" t="s">
        <v>1469</v>
      </c>
      <c r="H317" s="11">
        <v>105</v>
      </c>
      <c r="I317" s="13"/>
      <c r="J317" s="12"/>
      <c r="K317" s="13" t="s">
        <v>136</v>
      </c>
      <c r="L317" s="11" t="s">
        <v>137</v>
      </c>
      <c r="M317" s="11" t="s">
        <v>1470</v>
      </c>
      <c r="N317" s="11" t="s">
        <v>64</v>
      </c>
      <c r="O317" s="11" t="s">
        <v>64</v>
      </c>
      <c r="P317" s="11" t="s">
        <v>137</v>
      </c>
      <c r="Q317" s="11" t="s">
        <v>64</v>
      </c>
      <c r="R317" s="11" t="s">
        <v>64</v>
      </c>
      <c r="S317" s="11" t="s">
        <v>137</v>
      </c>
      <c r="T317" s="11" t="s">
        <v>64</v>
      </c>
      <c r="U317" s="11" t="s">
        <v>64</v>
      </c>
      <c r="V317" s="11" t="s">
        <v>137</v>
      </c>
      <c r="W317" s="11" t="s">
        <v>64</v>
      </c>
      <c r="X317" s="11" t="s">
        <v>64</v>
      </c>
      <c r="Y317" s="11" t="s">
        <v>137</v>
      </c>
      <c r="Z317" s="11" t="s">
        <v>64</v>
      </c>
      <c r="AA317" s="11" t="s">
        <v>64</v>
      </c>
      <c r="AB317" s="11" t="s">
        <v>137</v>
      </c>
      <c r="AC317" s="11" t="s">
        <v>64</v>
      </c>
      <c r="AD317" s="11" t="s">
        <v>64</v>
      </c>
      <c r="AE317" s="11" t="s">
        <v>137</v>
      </c>
      <c r="AF317" s="11" t="s">
        <v>64</v>
      </c>
      <c r="AG317" s="11" t="s">
        <v>64</v>
      </c>
      <c r="AH317" s="11" t="s">
        <v>137</v>
      </c>
      <c r="AI317" s="11" t="s">
        <v>64</v>
      </c>
      <c r="AJ317" s="11" t="s">
        <v>64</v>
      </c>
      <c r="AK317" s="11" t="s">
        <v>137</v>
      </c>
      <c r="AL317" s="11" t="s">
        <v>64</v>
      </c>
      <c r="AM317" s="11" t="s">
        <v>64</v>
      </c>
      <c r="AN317" s="11" t="s">
        <v>137</v>
      </c>
      <c r="AO317" s="11" t="s">
        <v>64</v>
      </c>
      <c r="AP317" s="11" t="s">
        <v>64</v>
      </c>
      <c r="AQ317" s="11" t="s">
        <v>137</v>
      </c>
      <c r="AR317" s="11" t="s">
        <v>64</v>
      </c>
      <c r="AS317" s="11" t="s">
        <v>64</v>
      </c>
      <c r="AT317" s="11" t="s">
        <v>137</v>
      </c>
      <c r="AU317" s="11" t="s">
        <v>64</v>
      </c>
      <c r="AV317" s="11" t="s">
        <v>64</v>
      </c>
      <c r="AW317" s="11" t="s">
        <v>137</v>
      </c>
      <c r="AX317" s="11" t="s">
        <v>64</v>
      </c>
      <c r="AY317" s="11" t="s">
        <v>64</v>
      </c>
      <c r="AZ317" s="11" t="s">
        <v>137</v>
      </c>
      <c r="BA317" s="11" t="s">
        <v>64</v>
      </c>
      <c r="BB317" s="11" t="s">
        <v>64</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1471</v>
      </c>
      <c r="C318" s="25" t="s">
        <v>15842</v>
      </c>
      <c r="D318" s="11" t="str">
        <f>VLOOKUP(C318,[1]Sheet1!$A:$B,2,0)</f>
        <v>PRB0000001</v>
      </c>
      <c r="E318" s="11" t="s">
        <v>830</v>
      </c>
      <c r="F318" s="11" t="s">
        <v>1472</v>
      </c>
      <c r="G318" s="11" t="s">
        <v>1473</v>
      </c>
      <c r="H318" s="11">
        <v>26</v>
      </c>
      <c r="I318" s="13"/>
      <c r="J318" s="12"/>
      <c r="K318" s="13" t="s">
        <v>136</v>
      </c>
      <c r="L318" s="11" t="s">
        <v>137</v>
      </c>
      <c r="M318" s="11" t="s">
        <v>1474</v>
      </c>
      <c r="N318" s="11" t="s">
        <v>64</v>
      </c>
      <c r="O318" s="11" t="s">
        <v>64</v>
      </c>
      <c r="P318" s="11" t="s">
        <v>1475</v>
      </c>
      <c r="Q318" s="11" t="s">
        <v>64</v>
      </c>
      <c r="R318" s="11" t="s">
        <v>64</v>
      </c>
      <c r="S318" s="11" t="s">
        <v>137</v>
      </c>
      <c r="T318" s="11" t="s">
        <v>64</v>
      </c>
      <c r="U318" s="11" t="s">
        <v>64</v>
      </c>
      <c r="V318" s="11" t="s">
        <v>137</v>
      </c>
      <c r="W318" s="11" t="s">
        <v>64</v>
      </c>
      <c r="X318" s="11" t="s">
        <v>64</v>
      </c>
      <c r="Y318" s="11" t="s">
        <v>137</v>
      </c>
      <c r="Z318" s="11" t="s">
        <v>64</v>
      </c>
      <c r="AA318" s="11" t="s">
        <v>64</v>
      </c>
      <c r="AB318" s="11" t="s">
        <v>137</v>
      </c>
      <c r="AC318" s="11" t="s">
        <v>64</v>
      </c>
      <c r="AD318" s="11" t="s">
        <v>64</v>
      </c>
      <c r="AE318" s="11" t="s">
        <v>137</v>
      </c>
      <c r="AF318" s="11" t="s">
        <v>64</v>
      </c>
      <c r="AG318" s="11" t="s">
        <v>64</v>
      </c>
      <c r="AH318" s="11" t="s">
        <v>137</v>
      </c>
      <c r="AI318" s="11" t="s">
        <v>64</v>
      </c>
      <c r="AJ318" s="11" t="s">
        <v>64</v>
      </c>
      <c r="AK318" s="11" t="s">
        <v>137</v>
      </c>
      <c r="AL318" s="11" t="s">
        <v>64</v>
      </c>
      <c r="AM318" s="11" t="s">
        <v>64</v>
      </c>
      <c r="AN318" s="11" t="s">
        <v>137</v>
      </c>
      <c r="AO318" s="11" t="s">
        <v>64</v>
      </c>
      <c r="AP318" s="11" t="s">
        <v>64</v>
      </c>
      <c r="AQ318" s="11" t="s">
        <v>137</v>
      </c>
      <c r="AR318" s="11" t="s">
        <v>64</v>
      </c>
      <c r="AS318" s="11" t="s">
        <v>64</v>
      </c>
      <c r="AT318" s="11" t="s">
        <v>137</v>
      </c>
      <c r="AU318" s="11" t="s">
        <v>64</v>
      </c>
      <c r="AV318" s="11" t="s">
        <v>64</v>
      </c>
      <c r="AW318" s="11" t="s">
        <v>137</v>
      </c>
      <c r="AX318" s="11" t="s">
        <v>64</v>
      </c>
      <c r="AY318" s="11" t="s">
        <v>64</v>
      </c>
      <c r="AZ318" s="11" t="s">
        <v>137</v>
      </c>
      <c r="BA318" s="11" t="s">
        <v>64</v>
      </c>
      <c r="BB318" s="11" t="s">
        <v>64</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1476</v>
      </c>
      <c r="C319" s="25" t="s">
        <v>15842</v>
      </c>
      <c r="D319" s="11" t="str">
        <f>VLOOKUP(C319,[1]Sheet1!$A:$B,2,0)</f>
        <v>PRB0000001</v>
      </c>
      <c r="E319" s="11" t="s">
        <v>248</v>
      </c>
      <c r="F319" s="11" t="s">
        <v>929</v>
      </c>
      <c r="G319" s="11" t="s">
        <v>1477</v>
      </c>
      <c r="H319" s="11">
        <v>146</v>
      </c>
      <c r="I319" s="13"/>
      <c r="J319" s="12"/>
      <c r="K319" s="13" t="s">
        <v>136</v>
      </c>
      <c r="L319" s="11"/>
      <c r="M319" s="11" t="s">
        <v>1478</v>
      </c>
      <c r="N319" s="11" t="s">
        <v>64</v>
      </c>
      <c r="O319" s="11" t="s">
        <v>64</v>
      </c>
      <c r="P319" s="11" t="s">
        <v>137</v>
      </c>
      <c r="Q319" s="11" t="s">
        <v>64</v>
      </c>
      <c r="R319" s="11" t="s">
        <v>64</v>
      </c>
      <c r="S319" s="11" t="s">
        <v>137</v>
      </c>
      <c r="T319" s="11" t="s">
        <v>64</v>
      </c>
      <c r="U319" s="11" t="s">
        <v>64</v>
      </c>
      <c r="V319" s="11" t="s">
        <v>137</v>
      </c>
      <c r="W319" s="11" t="s">
        <v>64</v>
      </c>
      <c r="X319" s="11" t="s">
        <v>64</v>
      </c>
      <c r="Y319" s="11" t="s">
        <v>137</v>
      </c>
      <c r="Z319" s="11" t="s">
        <v>64</v>
      </c>
      <c r="AA319" s="11" t="s">
        <v>64</v>
      </c>
      <c r="AB319" s="11" t="s">
        <v>137</v>
      </c>
      <c r="AC319" s="11" t="s">
        <v>64</v>
      </c>
      <c r="AD319" s="11" t="s">
        <v>64</v>
      </c>
      <c r="AE319" s="11" t="s">
        <v>137</v>
      </c>
      <c r="AF319" s="11" t="s">
        <v>64</v>
      </c>
      <c r="AG319" s="11" t="s">
        <v>64</v>
      </c>
      <c r="AH319" s="11" t="s">
        <v>137</v>
      </c>
      <c r="AI319" s="11" t="s">
        <v>64</v>
      </c>
      <c r="AJ319" s="11" t="s">
        <v>64</v>
      </c>
      <c r="AK319" s="11" t="s">
        <v>137</v>
      </c>
      <c r="AL319" s="11" t="s">
        <v>64</v>
      </c>
      <c r="AM319" s="11" t="s">
        <v>64</v>
      </c>
      <c r="AN319" s="11" t="s">
        <v>137</v>
      </c>
      <c r="AO319" s="11" t="s">
        <v>64</v>
      </c>
      <c r="AP319" s="11" t="s">
        <v>64</v>
      </c>
      <c r="AQ319" s="11" t="s">
        <v>137</v>
      </c>
      <c r="AR319" s="11" t="s">
        <v>64</v>
      </c>
      <c r="AS319" s="11" t="s">
        <v>64</v>
      </c>
      <c r="AT319" s="11" t="s">
        <v>137</v>
      </c>
      <c r="AU319" s="11" t="s">
        <v>64</v>
      </c>
      <c r="AV319" s="11" t="s">
        <v>64</v>
      </c>
      <c r="AW319" s="11" t="s">
        <v>137</v>
      </c>
      <c r="AX319" s="11" t="s">
        <v>64</v>
      </c>
      <c r="AY319" s="11" t="s">
        <v>64</v>
      </c>
      <c r="AZ319" s="11" t="s">
        <v>137</v>
      </c>
      <c r="BA319" s="11" t="s">
        <v>64</v>
      </c>
      <c r="BB319" s="11" t="s">
        <v>64</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1479</v>
      </c>
      <c r="C320" s="25" t="s">
        <v>15842</v>
      </c>
      <c r="D320" s="11" t="str">
        <f>VLOOKUP(C320,[1]Sheet1!$A:$B,2,0)</f>
        <v>PRB0000001</v>
      </c>
      <c r="E320" s="11" t="s">
        <v>999</v>
      </c>
      <c r="F320" s="11" t="s">
        <v>1480</v>
      </c>
      <c r="G320" s="11" t="s">
        <v>1481</v>
      </c>
      <c r="H320" s="11">
        <v>227</v>
      </c>
      <c r="I320" s="13"/>
      <c r="J320" s="12"/>
      <c r="K320" s="13" t="s">
        <v>136</v>
      </c>
      <c r="L320" s="11" t="s">
        <v>137</v>
      </c>
      <c r="M320" s="11" t="s">
        <v>1482</v>
      </c>
      <c r="N320" s="11" t="s">
        <v>64</v>
      </c>
      <c r="O320" s="11" t="s">
        <v>64</v>
      </c>
      <c r="P320" s="11" t="s">
        <v>1483</v>
      </c>
      <c r="Q320" s="11" t="s">
        <v>64</v>
      </c>
      <c r="R320" s="11" t="s">
        <v>64</v>
      </c>
      <c r="S320" s="11" t="s">
        <v>1484</v>
      </c>
      <c r="T320" s="11" t="s">
        <v>64</v>
      </c>
      <c r="U320" s="11" t="s">
        <v>64</v>
      </c>
      <c r="V320" s="11" t="s">
        <v>1485</v>
      </c>
      <c r="W320" s="11" t="s">
        <v>64</v>
      </c>
      <c r="X320" s="11" t="s">
        <v>64</v>
      </c>
      <c r="Y320" s="11" t="s">
        <v>1486</v>
      </c>
      <c r="Z320" s="11" t="s">
        <v>64</v>
      </c>
      <c r="AA320" s="11" t="s">
        <v>64</v>
      </c>
      <c r="AB320" s="11" t="s">
        <v>1487</v>
      </c>
      <c r="AC320" s="11" t="s">
        <v>64</v>
      </c>
      <c r="AD320" s="11" t="s">
        <v>64</v>
      </c>
      <c r="AE320" s="11" t="s">
        <v>1488</v>
      </c>
      <c r="AF320" s="11" t="s">
        <v>64</v>
      </c>
      <c r="AG320" s="11" t="s">
        <v>64</v>
      </c>
      <c r="AH320" s="11" t="s">
        <v>1489</v>
      </c>
      <c r="AI320" s="11" t="s">
        <v>64</v>
      </c>
      <c r="AJ320" s="11" t="s">
        <v>64</v>
      </c>
      <c r="AK320" s="11" t="s">
        <v>1490</v>
      </c>
      <c r="AL320" s="11" t="s">
        <v>64</v>
      </c>
      <c r="AM320" s="11" t="s">
        <v>64</v>
      </c>
      <c r="AN320" s="11" t="s">
        <v>1491</v>
      </c>
      <c r="AO320" s="11" t="s">
        <v>64</v>
      </c>
      <c r="AP320" s="11" t="s">
        <v>64</v>
      </c>
      <c r="AQ320" s="11" t="s">
        <v>1492</v>
      </c>
      <c r="AR320" s="11" t="s">
        <v>64</v>
      </c>
      <c r="AS320" s="11" t="s">
        <v>64</v>
      </c>
      <c r="AT320" s="11" t="s">
        <v>1493</v>
      </c>
      <c r="AU320" s="11" t="s">
        <v>64</v>
      </c>
      <c r="AV320" s="11" t="s">
        <v>64</v>
      </c>
      <c r="AW320" s="11" t="s">
        <v>1494</v>
      </c>
      <c r="AX320" s="11" t="s">
        <v>64</v>
      </c>
      <c r="AY320" s="11" t="s">
        <v>64</v>
      </c>
      <c r="AZ320" s="11" t="s">
        <v>1495</v>
      </c>
      <c r="BA320" s="11" t="s">
        <v>64</v>
      </c>
      <c r="BB320" s="11" t="s">
        <v>64</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1496</v>
      </c>
      <c r="C321" s="25" t="s">
        <v>15842</v>
      </c>
      <c r="D321" s="11" t="str">
        <f>VLOOKUP(C321,[1]Sheet1!$A:$B,2,0)</f>
        <v>PRB0000001</v>
      </c>
      <c r="E321" s="11" t="s">
        <v>999</v>
      </c>
      <c r="F321" s="11" t="s">
        <v>1497</v>
      </c>
      <c r="G321" s="11" t="s">
        <v>1498</v>
      </c>
      <c r="H321" s="11">
        <v>35</v>
      </c>
      <c r="I321" s="13"/>
      <c r="J321" s="12"/>
      <c r="K321" s="13" t="s">
        <v>136</v>
      </c>
      <c r="L321" s="11"/>
      <c r="M321" s="11" t="s">
        <v>1499</v>
      </c>
      <c r="N321" s="11" t="s">
        <v>64</v>
      </c>
      <c r="O321" s="11" t="s">
        <v>1500</v>
      </c>
      <c r="P321" s="11" t="s">
        <v>1501</v>
      </c>
      <c r="Q321" s="11" t="s">
        <v>64</v>
      </c>
      <c r="R321" s="11" t="s">
        <v>1502</v>
      </c>
      <c r="S321" s="11" t="s">
        <v>137</v>
      </c>
      <c r="T321" s="11" t="s">
        <v>64</v>
      </c>
      <c r="U321" s="11" t="s">
        <v>64</v>
      </c>
      <c r="V321" s="11" t="s">
        <v>137</v>
      </c>
      <c r="W321" s="11" t="s">
        <v>64</v>
      </c>
      <c r="X321" s="11" t="s">
        <v>64</v>
      </c>
      <c r="Y321" s="11" t="s">
        <v>137</v>
      </c>
      <c r="Z321" s="11" t="s">
        <v>64</v>
      </c>
      <c r="AA321" s="11" t="s">
        <v>64</v>
      </c>
      <c r="AB321" s="11" t="s">
        <v>137</v>
      </c>
      <c r="AC321" s="11" t="s">
        <v>64</v>
      </c>
      <c r="AD321" s="11" t="s">
        <v>64</v>
      </c>
      <c r="AE321" s="11" t="s">
        <v>137</v>
      </c>
      <c r="AF321" s="11" t="s">
        <v>64</v>
      </c>
      <c r="AG321" s="11" t="s">
        <v>64</v>
      </c>
      <c r="AH321" s="11" t="s">
        <v>137</v>
      </c>
      <c r="AI321" s="11" t="s">
        <v>64</v>
      </c>
      <c r="AJ321" s="11" t="s">
        <v>64</v>
      </c>
      <c r="AK321" s="11" t="s">
        <v>137</v>
      </c>
      <c r="AL321" s="11" t="s">
        <v>64</v>
      </c>
      <c r="AM321" s="11" t="s">
        <v>64</v>
      </c>
      <c r="AN321" s="11" t="s">
        <v>137</v>
      </c>
      <c r="AO321" s="11" t="s">
        <v>64</v>
      </c>
      <c r="AP321" s="11" t="s">
        <v>64</v>
      </c>
      <c r="AQ321" s="11" t="s">
        <v>137</v>
      </c>
      <c r="AR321" s="11" t="s">
        <v>64</v>
      </c>
      <c r="AS321" s="11" t="s">
        <v>64</v>
      </c>
      <c r="AT321" s="11" t="s">
        <v>137</v>
      </c>
      <c r="AU321" s="11" t="s">
        <v>64</v>
      </c>
      <c r="AV321" s="11" t="s">
        <v>64</v>
      </c>
      <c r="AW321" s="11" t="s">
        <v>137</v>
      </c>
      <c r="AX321" s="11" t="s">
        <v>64</v>
      </c>
      <c r="AY321" s="11" t="s">
        <v>64</v>
      </c>
      <c r="AZ321" s="11" t="s">
        <v>137</v>
      </c>
      <c r="BA321" s="11" t="s">
        <v>64</v>
      </c>
      <c r="BB321" s="11" t="s">
        <v>64</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1503</v>
      </c>
      <c r="C322" s="25" t="s">
        <v>15842</v>
      </c>
      <c r="D322" s="11" t="str">
        <f>VLOOKUP(C322,[1]Sheet1!$A:$B,2,0)</f>
        <v>PRB0000001</v>
      </c>
      <c r="E322" s="11" t="s">
        <v>745</v>
      </c>
      <c r="F322" s="11" t="s">
        <v>1504</v>
      </c>
      <c r="G322" s="11" t="s">
        <v>1505</v>
      </c>
      <c r="H322" s="11">
        <v>32</v>
      </c>
      <c r="I322" s="13"/>
      <c r="J322" s="12"/>
      <c r="K322" s="13" t="s">
        <v>136</v>
      </c>
      <c r="L322" s="11" t="s">
        <v>137</v>
      </c>
      <c r="M322" s="11" t="s">
        <v>1506</v>
      </c>
      <c r="N322" s="11" t="s">
        <v>64</v>
      </c>
      <c r="O322" s="11" t="s">
        <v>64</v>
      </c>
      <c r="P322" s="11" t="s">
        <v>1507</v>
      </c>
      <c r="Q322" s="11" t="s">
        <v>64</v>
      </c>
      <c r="R322" s="11" t="s">
        <v>64</v>
      </c>
      <c r="S322" s="11" t="s">
        <v>137</v>
      </c>
      <c r="T322" s="11" t="s">
        <v>64</v>
      </c>
      <c r="U322" s="11" t="s">
        <v>64</v>
      </c>
      <c r="V322" s="11" t="s">
        <v>137</v>
      </c>
      <c r="W322" s="11" t="s">
        <v>64</v>
      </c>
      <c r="X322" s="11" t="s">
        <v>64</v>
      </c>
      <c r="Y322" s="11" t="s">
        <v>137</v>
      </c>
      <c r="Z322" s="11" t="s">
        <v>64</v>
      </c>
      <c r="AA322" s="11" t="s">
        <v>64</v>
      </c>
      <c r="AB322" s="11" t="s">
        <v>137</v>
      </c>
      <c r="AC322" s="11" t="s">
        <v>64</v>
      </c>
      <c r="AD322" s="11" t="s">
        <v>64</v>
      </c>
      <c r="AE322" s="11" t="s">
        <v>137</v>
      </c>
      <c r="AF322" s="11" t="s">
        <v>64</v>
      </c>
      <c r="AG322" s="11" t="s">
        <v>64</v>
      </c>
      <c r="AH322" s="11" t="s">
        <v>137</v>
      </c>
      <c r="AI322" s="11" t="s">
        <v>64</v>
      </c>
      <c r="AJ322" s="11" t="s">
        <v>64</v>
      </c>
      <c r="AK322" s="11" t="s">
        <v>137</v>
      </c>
      <c r="AL322" s="11" t="s">
        <v>64</v>
      </c>
      <c r="AM322" s="11" t="s">
        <v>64</v>
      </c>
      <c r="AN322" s="11" t="s">
        <v>137</v>
      </c>
      <c r="AO322" s="11" t="s">
        <v>64</v>
      </c>
      <c r="AP322" s="11" t="s">
        <v>64</v>
      </c>
      <c r="AQ322" s="11" t="s">
        <v>137</v>
      </c>
      <c r="AR322" s="11" t="s">
        <v>64</v>
      </c>
      <c r="AS322" s="11" t="s">
        <v>64</v>
      </c>
      <c r="AT322" s="11" t="s">
        <v>137</v>
      </c>
      <c r="AU322" s="11" t="s">
        <v>64</v>
      </c>
      <c r="AV322" s="11" t="s">
        <v>64</v>
      </c>
      <c r="AW322" s="11" t="s">
        <v>137</v>
      </c>
      <c r="AX322" s="11" t="s">
        <v>64</v>
      </c>
      <c r="AY322" s="11" t="s">
        <v>64</v>
      </c>
      <c r="AZ322" s="11" t="s">
        <v>137</v>
      </c>
      <c r="BA322" s="11" t="s">
        <v>64</v>
      </c>
      <c r="BB322" s="11" t="s">
        <v>64</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1508</v>
      </c>
      <c r="C323" s="25" t="s">
        <v>15842</v>
      </c>
      <c r="D323" s="11" t="str">
        <f>VLOOKUP(C323,[1]Sheet1!$A:$B,2,0)</f>
        <v>PRB0000001</v>
      </c>
      <c r="E323" s="11" t="s">
        <v>300</v>
      </c>
      <c r="F323" s="11" t="s">
        <v>965</v>
      </c>
      <c r="G323" s="11" t="s">
        <v>1509</v>
      </c>
      <c r="H323" s="11">
        <v>42</v>
      </c>
      <c r="I323" s="13"/>
      <c r="J323" s="12"/>
      <c r="K323" s="13" t="s">
        <v>136</v>
      </c>
      <c r="L323" s="11"/>
      <c r="M323" s="11" t="s">
        <v>1510</v>
      </c>
      <c r="N323" s="11" t="s">
        <v>64</v>
      </c>
      <c r="O323" s="11" t="s">
        <v>64</v>
      </c>
      <c r="P323" s="11" t="s">
        <v>137</v>
      </c>
      <c r="Q323" s="11" t="s">
        <v>64</v>
      </c>
      <c r="R323" s="11" t="s">
        <v>64</v>
      </c>
      <c r="S323" s="11" t="s">
        <v>137</v>
      </c>
      <c r="T323" s="11" t="s">
        <v>64</v>
      </c>
      <c r="U323" s="11" t="s">
        <v>64</v>
      </c>
      <c r="V323" s="11" t="s">
        <v>137</v>
      </c>
      <c r="W323" s="11" t="s">
        <v>64</v>
      </c>
      <c r="X323" s="11" t="s">
        <v>64</v>
      </c>
      <c r="Y323" s="11" t="s">
        <v>137</v>
      </c>
      <c r="Z323" s="11" t="s">
        <v>64</v>
      </c>
      <c r="AA323" s="11" t="s">
        <v>64</v>
      </c>
      <c r="AB323" s="11" t="s">
        <v>137</v>
      </c>
      <c r="AC323" s="11" t="s">
        <v>64</v>
      </c>
      <c r="AD323" s="11" t="s">
        <v>64</v>
      </c>
      <c r="AE323" s="11" t="s">
        <v>137</v>
      </c>
      <c r="AF323" s="11" t="s">
        <v>64</v>
      </c>
      <c r="AG323" s="11" t="s">
        <v>64</v>
      </c>
      <c r="AH323" s="11" t="s">
        <v>137</v>
      </c>
      <c r="AI323" s="11" t="s">
        <v>64</v>
      </c>
      <c r="AJ323" s="11" t="s">
        <v>64</v>
      </c>
      <c r="AK323" s="11" t="s">
        <v>137</v>
      </c>
      <c r="AL323" s="11" t="s">
        <v>64</v>
      </c>
      <c r="AM323" s="11" t="s">
        <v>64</v>
      </c>
      <c r="AN323" s="11" t="s">
        <v>137</v>
      </c>
      <c r="AO323" s="11" t="s">
        <v>64</v>
      </c>
      <c r="AP323" s="11" t="s">
        <v>64</v>
      </c>
      <c r="AQ323" s="11" t="s">
        <v>137</v>
      </c>
      <c r="AR323" s="11" t="s">
        <v>64</v>
      </c>
      <c r="AS323" s="11" t="s">
        <v>64</v>
      </c>
      <c r="AT323" s="11" t="s">
        <v>137</v>
      </c>
      <c r="AU323" s="11" t="s">
        <v>64</v>
      </c>
      <c r="AV323" s="11" t="s">
        <v>64</v>
      </c>
      <c r="AW323" s="11" t="s">
        <v>137</v>
      </c>
      <c r="AX323" s="11" t="s">
        <v>64</v>
      </c>
      <c r="AY323" s="11" t="s">
        <v>64</v>
      </c>
      <c r="AZ323" s="11" t="s">
        <v>137</v>
      </c>
      <c r="BA323" s="11" t="s">
        <v>64</v>
      </c>
      <c r="BB323" s="11" t="s">
        <v>64</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1511</v>
      </c>
      <c r="C324" s="25" t="s">
        <v>15842</v>
      </c>
      <c r="D324" s="11" t="str">
        <f>VLOOKUP(C324,[1]Sheet1!$A:$B,2,0)</f>
        <v>PRB0000001</v>
      </c>
      <c r="E324" s="11" t="s">
        <v>131</v>
      </c>
      <c r="F324" s="11" t="s">
        <v>463</v>
      </c>
      <c r="G324" s="11" t="s">
        <v>1512</v>
      </c>
      <c r="H324" s="11">
        <v>59</v>
      </c>
      <c r="I324" s="13"/>
      <c r="J324" s="12"/>
      <c r="K324" s="13" t="s">
        <v>136</v>
      </c>
      <c r="L324" s="11"/>
      <c r="M324" s="11" t="s">
        <v>1513</v>
      </c>
      <c r="N324" s="11" t="s">
        <v>64</v>
      </c>
      <c r="O324" s="11" t="s">
        <v>64</v>
      </c>
      <c r="P324" s="11" t="s">
        <v>137</v>
      </c>
      <c r="Q324" s="11" t="s">
        <v>64</v>
      </c>
      <c r="R324" s="11" t="s">
        <v>64</v>
      </c>
      <c r="S324" s="11" t="s">
        <v>137</v>
      </c>
      <c r="T324" s="11" t="s">
        <v>64</v>
      </c>
      <c r="U324" s="11" t="s">
        <v>64</v>
      </c>
      <c r="V324" s="11" t="s">
        <v>137</v>
      </c>
      <c r="W324" s="11" t="s">
        <v>64</v>
      </c>
      <c r="X324" s="11" t="s">
        <v>64</v>
      </c>
      <c r="Y324" s="11" t="s">
        <v>137</v>
      </c>
      <c r="Z324" s="11" t="s">
        <v>64</v>
      </c>
      <c r="AA324" s="11" t="s">
        <v>64</v>
      </c>
      <c r="AB324" s="11" t="s">
        <v>137</v>
      </c>
      <c r="AC324" s="11" t="s">
        <v>64</v>
      </c>
      <c r="AD324" s="11" t="s">
        <v>64</v>
      </c>
      <c r="AE324" s="11" t="s">
        <v>137</v>
      </c>
      <c r="AF324" s="11" t="s">
        <v>64</v>
      </c>
      <c r="AG324" s="11" t="s">
        <v>64</v>
      </c>
      <c r="AH324" s="11" t="s">
        <v>137</v>
      </c>
      <c r="AI324" s="11" t="s">
        <v>64</v>
      </c>
      <c r="AJ324" s="11" t="s">
        <v>64</v>
      </c>
      <c r="AK324" s="11" t="s">
        <v>137</v>
      </c>
      <c r="AL324" s="11" t="s">
        <v>64</v>
      </c>
      <c r="AM324" s="11" t="s">
        <v>64</v>
      </c>
      <c r="AN324" s="11" t="s">
        <v>137</v>
      </c>
      <c r="AO324" s="11" t="s">
        <v>64</v>
      </c>
      <c r="AP324" s="11" t="s">
        <v>64</v>
      </c>
      <c r="AQ324" s="11" t="s">
        <v>137</v>
      </c>
      <c r="AR324" s="11" t="s">
        <v>64</v>
      </c>
      <c r="AS324" s="11" t="s">
        <v>64</v>
      </c>
      <c r="AT324" s="11" t="s">
        <v>137</v>
      </c>
      <c r="AU324" s="11" t="s">
        <v>64</v>
      </c>
      <c r="AV324" s="11" t="s">
        <v>64</v>
      </c>
      <c r="AW324" s="11" t="s">
        <v>137</v>
      </c>
      <c r="AX324" s="11" t="s">
        <v>64</v>
      </c>
      <c r="AY324" s="11" t="s">
        <v>64</v>
      </c>
      <c r="AZ324" s="11" t="s">
        <v>137</v>
      </c>
      <c r="BA324" s="11" t="s">
        <v>64</v>
      </c>
      <c r="BB324" s="11" t="s">
        <v>64</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1514</v>
      </c>
      <c r="C325" s="25" t="s">
        <v>15842</v>
      </c>
      <c r="D325" s="11" t="str">
        <f>VLOOKUP(C325,[1]Sheet1!$A:$B,2,0)</f>
        <v>PRB0000001</v>
      </c>
      <c r="E325" s="11" t="s">
        <v>504</v>
      </c>
      <c r="F325" s="11" t="s">
        <v>505</v>
      </c>
      <c r="G325" s="11" t="s">
        <v>1515</v>
      </c>
      <c r="H325" s="11">
        <v>526</v>
      </c>
      <c r="I325" s="13"/>
      <c r="J325" s="12"/>
      <c r="K325" s="13" t="s">
        <v>136</v>
      </c>
      <c r="L325" s="11" t="s">
        <v>137</v>
      </c>
      <c r="M325" s="11" t="s">
        <v>1516</v>
      </c>
      <c r="N325" s="11" t="s">
        <v>64</v>
      </c>
      <c r="O325" s="11" t="s">
        <v>1517</v>
      </c>
      <c r="P325" s="11" t="s">
        <v>1518</v>
      </c>
      <c r="Q325" s="11" t="s">
        <v>64</v>
      </c>
      <c r="R325" s="11" t="s">
        <v>1519</v>
      </c>
      <c r="S325" s="11" t="s">
        <v>1520</v>
      </c>
      <c r="T325" s="11" t="s">
        <v>64</v>
      </c>
      <c r="U325" s="11" t="s">
        <v>1521</v>
      </c>
      <c r="V325" s="11" t="s">
        <v>137</v>
      </c>
      <c r="W325" s="11" t="s">
        <v>64</v>
      </c>
      <c r="X325" s="11" t="s">
        <v>64</v>
      </c>
      <c r="Y325" s="11" t="s">
        <v>137</v>
      </c>
      <c r="Z325" s="11" t="s">
        <v>64</v>
      </c>
      <c r="AA325" s="11" t="s">
        <v>64</v>
      </c>
      <c r="AB325" s="11" t="s">
        <v>137</v>
      </c>
      <c r="AC325" s="11" t="s">
        <v>64</v>
      </c>
      <c r="AD325" s="11" t="s">
        <v>64</v>
      </c>
      <c r="AE325" s="11" t="s">
        <v>137</v>
      </c>
      <c r="AF325" s="11" t="s">
        <v>64</v>
      </c>
      <c r="AG325" s="11" t="s">
        <v>64</v>
      </c>
      <c r="AH325" s="11" t="s">
        <v>137</v>
      </c>
      <c r="AI325" s="11" t="s">
        <v>64</v>
      </c>
      <c r="AJ325" s="11" t="s">
        <v>64</v>
      </c>
      <c r="AK325" s="11" t="s">
        <v>137</v>
      </c>
      <c r="AL325" s="11" t="s">
        <v>64</v>
      </c>
      <c r="AM325" s="11" t="s">
        <v>64</v>
      </c>
      <c r="AN325" s="11" t="s">
        <v>137</v>
      </c>
      <c r="AO325" s="11" t="s">
        <v>64</v>
      </c>
      <c r="AP325" s="11" t="s">
        <v>64</v>
      </c>
      <c r="AQ325" s="11" t="s">
        <v>137</v>
      </c>
      <c r="AR325" s="11" t="s">
        <v>64</v>
      </c>
      <c r="AS325" s="11" t="s">
        <v>64</v>
      </c>
      <c r="AT325" s="11" t="s">
        <v>137</v>
      </c>
      <c r="AU325" s="11" t="s">
        <v>64</v>
      </c>
      <c r="AV325" s="11" t="s">
        <v>64</v>
      </c>
      <c r="AW325" s="11" t="s">
        <v>137</v>
      </c>
      <c r="AX325" s="11" t="s">
        <v>64</v>
      </c>
      <c r="AY325" s="11" t="s">
        <v>64</v>
      </c>
      <c r="AZ325" s="11" t="s">
        <v>137</v>
      </c>
      <c r="BA325" s="11" t="s">
        <v>64</v>
      </c>
      <c r="BB325" s="11" t="s">
        <v>64</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1522</v>
      </c>
      <c r="C326" s="25" t="s">
        <v>15842</v>
      </c>
      <c r="D326" s="11" t="str">
        <f>VLOOKUP(C326,[1]Sheet1!$A:$B,2,0)</f>
        <v>PRB0000001</v>
      </c>
      <c r="E326" s="11" t="s">
        <v>248</v>
      </c>
      <c r="F326" s="11" t="s">
        <v>279</v>
      </c>
      <c r="G326" s="11" t="s">
        <v>1523</v>
      </c>
      <c r="H326" s="11">
        <v>61</v>
      </c>
      <c r="I326" s="13"/>
      <c r="J326" s="12"/>
      <c r="K326" s="13" t="s">
        <v>136</v>
      </c>
      <c r="L326" s="11" t="s">
        <v>137</v>
      </c>
      <c r="M326" s="11" t="s">
        <v>1524</v>
      </c>
      <c r="N326" s="11" t="s">
        <v>64</v>
      </c>
      <c r="O326" s="11" t="s">
        <v>64</v>
      </c>
      <c r="P326" s="11" t="s">
        <v>137</v>
      </c>
      <c r="Q326" s="11" t="s">
        <v>64</v>
      </c>
      <c r="R326" s="11" t="s">
        <v>64</v>
      </c>
      <c r="S326" s="11" t="s">
        <v>137</v>
      </c>
      <c r="T326" s="11" t="s">
        <v>64</v>
      </c>
      <c r="U326" s="11" t="s">
        <v>64</v>
      </c>
      <c r="V326" s="11" t="s">
        <v>137</v>
      </c>
      <c r="W326" s="11" t="s">
        <v>64</v>
      </c>
      <c r="X326" s="11" t="s">
        <v>64</v>
      </c>
      <c r="Y326" s="11" t="s">
        <v>137</v>
      </c>
      <c r="Z326" s="11" t="s">
        <v>64</v>
      </c>
      <c r="AA326" s="11" t="s">
        <v>64</v>
      </c>
      <c r="AB326" s="11" t="s">
        <v>137</v>
      </c>
      <c r="AC326" s="11" t="s">
        <v>64</v>
      </c>
      <c r="AD326" s="11" t="s">
        <v>64</v>
      </c>
      <c r="AE326" s="11" t="s">
        <v>137</v>
      </c>
      <c r="AF326" s="11" t="s">
        <v>64</v>
      </c>
      <c r="AG326" s="11" t="s">
        <v>64</v>
      </c>
      <c r="AH326" s="11" t="s">
        <v>137</v>
      </c>
      <c r="AI326" s="11" t="s">
        <v>64</v>
      </c>
      <c r="AJ326" s="11" t="s">
        <v>64</v>
      </c>
      <c r="AK326" s="11" t="s">
        <v>137</v>
      </c>
      <c r="AL326" s="11" t="s">
        <v>64</v>
      </c>
      <c r="AM326" s="11" t="s">
        <v>64</v>
      </c>
      <c r="AN326" s="11" t="s">
        <v>137</v>
      </c>
      <c r="AO326" s="11" t="s">
        <v>64</v>
      </c>
      <c r="AP326" s="11" t="s">
        <v>64</v>
      </c>
      <c r="AQ326" s="11" t="s">
        <v>137</v>
      </c>
      <c r="AR326" s="11" t="s">
        <v>64</v>
      </c>
      <c r="AS326" s="11" t="s">
        <v>64</v>
      </c>
      <c r="AT326" s="11" t="s">
        <v>137</v>
      </c>
      <c r="AU326" s="11" t="s">
        <v>64</v>
      </c>
      <c r="AV326" s="11" t="s">
        <v>64</v>
      </c>
      <c r="AW326" s="11" t="s">
        <v>137</v>
      </c>
      <c r="AX326" s="11" t="s">
        <v>64</v>
      </c>
      <c r="AY326" s="11" t="s">
        <v>64</v>
      </c>
      <c r="AZ326" s="11" t="s">
        <v>137</v>
      </c>
      <c r="BA326" s="11" t="s">
        <v>64</v>
      </c>
      <c r="BB326" s="11" t="s">
        <v>64</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1525</v>
      </c>
      <c r="C327" s="25" t="s">
        <v>15842</v>
      </c>
      <c r="D327" s="11" t="str">
        <f>VLOOKUP(C327,[1]Sheet1!$A:$B,2,0)</f>
        <v>PRB0000001</v>
      </c>
      <c r="E327" s="11" t="s">
        <v>156</v>
      </c>
      <c r="F327" s="11" t="s">
        <v>1526</v>
      </c>
      <c r="G327" s="11" t="s">
        <v>1527</v>
      </c>
      <c r="H327" s="11">
        <v>35</v>
      </c>
      <c r="I327" s="13"/>
      <c r="J327" s="12"/>
      <c r="K327" s="13" t="s">
        <v>136</v>
      </c>
      <c r="L327" s="11" t="s">
        <v>137</v>
      </c>
      <c r="M327" s="11" t="s">
        <v>1528</v>
      </c>
      <c r="N327" s="11" t="s">
        <v>64</v>
      </c>
      <c r="O327" s="11" t="s">
        <v>64</v>
      </c>
      <c r="P327" s="11" t="s">
        <v>1529</v>
      </c>
      <c r="Q327" s="11" t="s">
        <v>64</v>
      </c>
      <c r="R327" s="11" t="s">
        <v>64</v>
      </c>
      <c r="S327" s="11" t="s">
        <v>137</v>
      </c>
      <c r="T327" s="11" t="s">
        <v>64</v>
      </c>
      <c r="U327" s="11" t="s">
        <v>64</v>
      </c>
      <c r="V327" s="11" t="s">
        <v>137</v>
      </c>
      <c r="W327" s="11" t="s">
        <v>64</v>
      </c>
      <c r="X327" s="11" t="s">
        <v>64</v>
      </c>
      <c r="Y327" s="11" t="s">
        <v>137</v>
      </c>
      <c r="Z327" s="11" t="s">
        <v>64</v>
      </c>
      <c r="AA327" s="11" t="s">
        <v>64</v>
      </c>
      <c r="AB327" s="11" t="s">
        <v>137</v>
      </c>
      <c r="AC327" s="11" t="s">
        <v>64</v>
      </c>
      <c r="AD327" s="11" t="s">
        <v>64</v>
      </c>
      <c r="AE327" s="11" t="s">
        <v>137</v>
      </c>
      <c r="AF327" s="11" t="s">
        <v>64</v>
      </c>
      <c r="AG327" s="11" t="s">
        <v>64</v>
      </c>
      <c r="AH327" s="11" t="s">
        <v>137</v>
      </c>
      <c r="AI327" s="11" t="s">
        <v>64</v>
      </c>
      <c r="AJ327" s="11" t="s">
        <v>64</v>
      </c>
      <c r="AK327" s="11" t="s">
        <v>137</v>
      </c>
      <c r="AL327" s="11" t="s">
        <v>64</v>
      </c>
      <c r="AM327" s="11" t="s">
        <v>64</v>
      </c>
      <c r="AN327" s="11" t="s">
        <v>137</v>
      </c>
      <c r="AO327" s="11" t="s">
        <v>64</v>
      </c>
      <c r="AP327" s="11" t="s">
        <v>64</v>
      </c>
      <c r="AQ327" s="11" t="s">
        <v>137</v>
      </c>
      <c r="AR327" s="11" t="s">
        <v>64</v>
      </c>
      <c r="AS327" s="11" t="s">
        <v>64</v>
      </c>
      <c r="AT327" s="11" t="s">
        <v>137</v>
      </c>
      <c r="AU327" s="11" t="s">
        <v>64</v>
      </c>
      <c r="AV327" s="11" t="s">
        <v>64</v>
      </c>
      <c r="AW327" s="11" t="s">
        <v>137</v>
      </c>
      <c r="AX327" s="11" t="s">
        <v>64</v>
      </c>
      <c r="AY327" s="11" t="s">
        <v>64</v>
      </c>
      <c r="AZ327" s="11" t="s">
        <v>137</v>
      </c>
      <c r="BA327" s="11" t="s">
        <v>64</v>
      </c>
      <c r="BB327" s="11" t="s">
        <v>64</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1530</v>
      </c>
      <c r="C328" s="25" t="s">
        <v>15842</v>
      </c>
      <c r="D328" s="11" t="str">
        <f>VLOOKUP(C328,[1]Sheet1!$A:$B,2,0)</f>
        <v>PRB0000001</v>
      </c>
      <c r="E328" s="11" t="s">
        <v>156</v>
      </c>
      <c r="F328" s="11" t="s">
        <v>1526</v>
      </c>
      <c r="G328" s="11" t="s">
        <v>1531</v>
      </c>
      <c r="H328" s="11">
        <v>52</v>
      </c>
      <c r="I328" s="13"/>
      <c r="J328" s="12"/>
      <c r="K328" s="13" t="s">
        <v>136</v>
      </c>
      <c r="L328" s="11" t="s">
        <v>137</v>
      </c>
      <c r="M328" s="11" t="s">
        <v>1532</v>
      </c>
      <c r="N328" s="11" t="s">
        <v>64</v>
      </c>
      <c r="O328" s="11" t="s">
        <v>64</v>
      </c>
      <c r="P328" s="11" t="s">
        <v>1533</v>
      </c>
      <c r="Q328" s="11" t="s">
        <v>64</v>
      </c>
      <c r="R328" s="11" t="s">
        <v>64</v>
      </c>
      <c r="S328" s="11" t="s">
        <v>137</v>
      </c>
      <c r="T328" s="11" t="s">
        <v>64</v>
      </c>
      <c r="U328" s="11" t="s">
        <v>64</v>
      </c>
      <c r="V328" s="11" t="s">
        <v>137</v>
      </c>
      <c r="W328" s="11" t="s">
        <v>64</v>
      </c>
      <c r="X328" s="11" t="s">
        <v>64</v>
      </c>
      <c r="Y328" s="11" t="s">
        <v>137</v>
      </c>
      <c r="Z328" s="11" t="s">
        <v>64</v>
      </c>
      <c r="AA328" s="11" t="s">
        <v>64</v>
      </c>
      <c r="AB328" s="11" t="s">
        <v>137</v>
      </c>
      <c r="AC328" s="11" t="s">
        <v>64</v>
      </c>
      <c r="AD328" s="11" t="s">
        <v>64</v>
      </c>
      <c r="AE328" s="11" t="s">
        <v>137</v>
      </c>
      <c r="AF328" s="11" t="s">
        <v>64</v>
      </c>
      <c r="AG328" s="11" t="s">
        <v>64</v>
      </c>
      <c r="AH328" s="11" t="s">
        <v>137</v>
      </c>
      <c r="AI328" s="11" t="s">
        <v>64</v>
      </c>
      <c r="AJ328" s="11" t="s">
        <v>64</v>
      </c>
      <c r="AK328" s="11" t="s">
        <v>137</v>
      </c>
      <c r="AL328" s="11" t="s">
        <v>64</v>
      </c>
      <c r="AM328" s="11" t="s">
        <v>64</v>
      </c>
      <c r="AN328" s="11" t="s">
        <v>137</v>
      </c>
      <c r="AO328" s="11" t="s">
        <v>64</v>
      </c>
      <c r="AP328" s="11" t="s">
        <v>64</v>
      </c>
      <c r="AQ328" s="11" t="s">
        <v>137</v>
      </c>
      <c r="AR328" s="11" t="s">
        <v>64</v>
      </c>
      <c r="AS328" s="11" t="s">
        <v>64</v>
      </c>
      <c r="AT328" s="11" t="s">
        <v>137</v>
      </c>
      <c r="AU328" s="11" t="s">
        <v>64</v>
      </c>
      <c r="AV328" s="11" t="s">
        <v>64</v>
      </c>
      <c r="AW328" s="11" t="s">
        <v>137</v>
      </c>
      <c r="AX328" s="11" t="s">
        <v>64</v>
      </c>
      <c r="AY328" s="11" t="s">
        <v>64</v>
      </c>
      <c r="AZ328" s="11" t="s">
        <v>137</v>
      </c>
      <c r="BA328" s="11" t="s">
        <v>64</v>
      </c>
      <c r="BB328" s="11" t="s">
        <v>64</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1534</v>
      </c>
      <c r="C329" s="25" t="s">
        <v>15842</v>
      </c>
      <c r="D329" s="11" t="str">
        <f>VLOOKUP(C329,[1]Sheet1!$A:$B,2,0)</f>
        <v>PRB0000001</v>
      </c>
      <c r="E329" s="11" t="s">
        <v>156</v>
      </c>
      <c r="F329" s="11" t="s">
        <v>1526</v>
      </c>
      <c r="G329" s="11" t="s">
        <v>1535</v>
      </c>
      <c r="H329" s="11">
        <v>38</v>
      </c>
      <c r="I329" s="13"/>
      <c r="J329" s="12"/>
      <c r="K329" s="13" t="s">
        <v>136</v>
      </c>
      <c r="L329" s="11" t="s">
        <v>137</v>
      </c>
      <c r="M329" s="11" t="s">
        <v>1536</v>
      </c>
      <c r="N329" s="11" t="s">
        <v>64</v>
      </c>
      <c r="O329" s="11" t="s">
        <v>64</v>
      </c>
      <c r="P329" s="11" t="s">
        <v>1537</v>
      </c>
      <c r="Q329" s="11" t="s">
        <v>64</v>
      </c>
      <c r="R329" s="11" t="s">
        <v>64</v>
      </c>
      <c r="S329" s="11" t="s">
        <v>137</v>
      </c>
      <c r="T329" s="11" t="s">
        <v>64</v>
      </c>
      <c r="U329" s="11" t="s">
        <v>64</v>
      </c>
      <c r="V329" s="11" t="s">
        <v>137</v>
      </c>
      <c r="W329" s="11" t="s">
        <v>64</v>
      </c>
      <c r="X329" s="11" t="s">
        <v>64</v>
      </c>
      <c r="Y329" s="11" t="s">
        <v>137</v>
      </c>
      <c r="Z329" s="11" t="s">
        <v>64</v>
      </c>
      <c r="AA329" s="11" t="s">
        <v>64</v>
      </c>
      <c r="AB329" s="11" t="s">
        <v>137</v>
      </c>
      <c r="AC329" s="11" t="s">
        <v>64</v>
      </c>
      <c r="AD329" s="11" t="s">
        <v>64</v>
      </c>
      <c r="AE329" s="11" t="s">
        <v>137</v>
      </c>
      <c r="AF329" s="11" t="s">
        <v>64</v>
      </c>
      <c r="AG329" s="11" t="s">
        <v>64</v>
      </c>
      <c r="AH329" s="11" t="s">
        <v>137</v>
      </c>
      <c r="AI329" s="11" t="s">
        <v>64</v>
      </c>
      <c r="AJ329" s="11" t="s">
        <v>64</v>
      </c>
      <c r="AK329" s="11" t="s">
        <v>137</v>
      </c>
      <c r="AL329" s="11" t="s">
        <v>64</v>
      </c>
      <c r="AM329" s="11" t="s">
        <v>64</v>
      </c>
      <c r="AN329" s="11" t="s">
        <v>137</v>
      </c>
      <c r="AO329" s="11" t="s">
        <v>64</v>
      </c>
      <c r="AP329" s="11" t="s">
        <v>64</v>
      </c>
      <c r="AQ329" s="11" t="s">
        <v>137</v>
      </c>
      <c r="AR329" s="11" t="s">
        <v>64</v>
      </c>
      <c r="AS329" s="11" t="s">
        <v>64</v>
      </c>
      <c r="AT329" s="11" t="s">
        <v>137</v>
      </c>
      <c r="AU329" s="11" t="s">
        <v>64</v>
      </c>
      <c r="AV329" s="11" t="s">
        <v>64</v>
      </c>
      <c r="AW329" s="11" t="s">
        <v>137</v>
      </c>
      <c r="AX329" s="11" t="s">
        <v>64</v>
      </c>
      <c r="AY329" s="11" t="s">
        <v>64</v>
      </c>
      <c r="AZ329" s="11" t="s">
        <v>137</v>
      </c>
      <c r="BA329" s="11" t="s">
        <v>64</v>
      </c>
      <c r="BB329" s="11" t="s">
        <v>64</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1538</v>
      </c>
      <c r="C330" s="25" t="s">
        <v>15842</v>
      </c>
      <c r="D330" s="11" t="str">
        <f>VLOOKUP(C330,[1]Sheet1!$A:$B,2,0)</f>
        <v>PRB0000001</v>
      </c>
      <c r="E330" s="11" t="s">
        <v>156</v>
      </c>
      <c r="F330" s="11" t="s">
        <v>1526</v>
      </c>
      <c r="G330" s="11" t="s">
        <v>1539</v>
      </c>
      <c r="H330" s="11">
        <v>43</v>
      </c>
      <c r="I330" s="13"/>
      <c r="J330" s="12"/>
      <c r="K330" s="13" t="s">
        <v>136</v>
      </c>
      <c r="L330" s="11" t="s">
        <v>137</v>
      </c>
      <c r="M330" s="11" t="s">
        <v>1540</v>
      </c>
      <c r="N330" s="11" t="s">
        <v>64</v>
      </c>
      <c r="O330" s="11" t="s">
        <v>64</v>
      </c>
      <c r="P330" s="11" t="s">
        <v>137</v>
      </c>
      <c r="Q330" s="11" t="s">
        <v>64</v>
      </c>
      <c r="R330" s="11" t="s">
        <v>64</v>
      </c>
      <c r="S330" s="11" t="s">
        <v>137</v>
      </c>
      <c r="T330" s="11" t="s">
        <v>64</v>
      </c>
      <c r="U330" s="11" t="s">
        <v>64</v>
      </c>
      <c r="V330" s="11" t="s">
        <v>137</v>
      </c>
      <c r="W330" s="11" t="s">
        <v>64</v>
      </c>
      <c r="X330" s="11" t="s">
        <v>64</v>
      </c>
      <c r="Y330" s="11" t="s">
        <v>137</v>
      </c>
      <c r="Z330" s="11" t="s">
        <v>64</v>
      </c>
      <c r="AA330" s="11" t="s">
        <v>64</v>
      </c>
      <c r="AB330" s="11" t="s">
        <v>137</v>
      </c>
      <c r="AC330" s="11" t="s">
        <v>64</v>
      </c>
      <c r="AD330" s="11" t="s">
        <v>64</v>
      </c>
      <c r="AE330" s="11" t="s">
        <v>137</v>
      </c>
      <c r="AF330" s="11" t="s">
        <v>64</v>
      </c>
      <c r="AG330" s="11" t="s">
        <v>64</v>
      </c>
      <c r="AH330" s="11" t="s">
        <v>137</v>
      </c>
      <c r="AI330" s="11" t="s">
        <v>64</v>
      </c>
      <c r="AJ330" s="11" t="s">
        <v>64</v>
      </c>
      <c r="AK330" s="11" t="s">
        <v>137</v>
      </c>
      <c r="AL330" s="11" t="s">
        <v>64</v>
      </c>
      <c r="AM330" s="11" t="s">
        <v>64</v>
      </c>
      <c r="AN330" s="11" t="s">
        <v>137</v>
      </c>
      <c r="AO330" s="11" t="s">
        <v>64</v>
      </c>
      <c r="AP330" s="11" t="s">
        <v>64</v>
      </c>
      <c r="AQ330" s="11" t="s">
        <v>137</v>
      </c>
      <c r="AR330" s="11" t="s">
        <v>64</v>
      </c>
      <c r="AS330" s="11" t="s">
        <v>64</v>
      </c>
      <c r="AT330" s="11" t="s">
        <v>137</v>
      </c>
      <c r="AU330" s="11" t="s">
        <v>64</v>
      </c>
      <c r="AV330" s="11" t="s">
        <v>64</v>
      </c>
      <c r="AW330" s="11" t="s">
        <v>137</v>
      </c>
      <c r="AX330" s="11" t="s">
        <v>64</v>
      </c>
      <c r="AY330" s="11" t="s">
        <v>64</v>
      </c>
      <c r="AZ330" s="11" t="s">
        <v>137</v>
      </c>
      <c r="BA330" s="11" t="s">
        <v>64</v>
      </c>
      <c r="BB330" s="11" t="s">
        <v>64</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1541</v>
      </c>
      <c r="C331" s="25" t="s">
        <v>15842</v>
      </c>
      <c r="D331" s="11" t="str">
        <f>VLOOKUP(C331,[1]Sheet1!$A:$B,2,0)</f>
        <v>PRB0000001</v>
      </c>
      <c r="E331" s="11" t="s">
        <v>156</v>
      </c>
      <c r="F331" s="11" t="s">
        <v>1526</v>
      </c>
      <c r="G331" s="11" t="s">
        <v>1542</v>
      </c>
      <c r="H331" s="11">
        <v>30</v>
      </c>
      <c r="I331" s="13"/>
      <c r="J331" s="12"/>
      <c r="K331" s="13" t="s">
        <v>136</v>
      </c>
      <c r="L331" s="11" t="s">
        <v>137</v>
      </c>
      <c r="M331" s="11" t="s">
        <v>1543</v>
      </c>
      <c r="N331" s="11" t="s">
        <v>64</v>
      </c>
      <c r="O331" s="11" t="s">
        <v>64</v>
      </c>
      <c r="P331" s="11" t="s">
        <v>137</v>
      </c>
      <c r="Q331" s="11" t="s">
        <v>64</v>
      </c>
      <c r="R331" s="11" t="s">
        <v>64</v>
      </c>
      <c r="S331" s="11" t="s">
        <v>137</v>
      </c>
      <c r="T331" s="11" t="s">
        <v>64</v>
      </c>
      <c r="U331" s="11" t="s">
        <v>64</v>
      </c>
      <c r="V331" s="11" t="s">
        <v>137</v>
      </c>
      <c r="W331" s="11" t="s">
        <v>64</v>
      </c>
      <c r="X331" s="11" t="s">
        <v>64</v>
      </c>
      <c r="Y331" s="11" t="s">
        <v>137</v>
      </c>
      <c r="Z331" s="11" t="s">
        <v>64</v>
      </c>
      <c r="AA331" s="11" t="s">
        <v>64</v>
      </c>
      <c r="AB331" s="11" t="s">
        <v>137</v>
      </c>
      <c r="AC331" s="11" t="s">
        <v>64</v>
      </c>
      <c r="AD331" s="11" t="s">
        <v>64</v>
      </c>
      <c r="AE331" s="11" t="s">
        <v>137</v>
      </c>
      <c r="AF331" s="11" t="s">
        <v>64</v>
      </c>
      <c r="AG331" s="11" t="s">
        <v>64</v>
      </c>
      <c r="AH331" s="11" t="s">
        <v>137</v>
      </c>
      <c r="AI331" s="11" t="s">
        <v>64</v>
      </c>
      <c r="AJ331" s="11" t="s">
        <v>64</v>
      </c>
      <c r="AK331" s="11" t="s">
        <v>137</v>
      </c>
      <c r="AL331" s="11" t="s">
        <v>64</v>
      </c>
      <c r="AM331" s="11" t="s">
        <v>64</v>
      </c>
      <c r="AN331" s="11" t="s">
        <v>137</v>
      </c>
      <c r="AO331" s="11" t="s">
        <v>64</v>
      </c>
      <c r="AP331" s="11" t="s">
        <v>64</v>
      </c>
      <c r="AQ331" s="11" t="s">
        <v>137</v>
      </c>
      <c r="AR331" s="11" t="s">
        <v>64</v>
      </c>
      <c r="AS331" s="11" t="s">
        <v>64</v>
      </c>
      <c r="AT331" s="11" t="s">
        <v>137</v>
      </c>
      <c r="AU331" s="11" t="s">
        <v>64</v>
      </c>
      <c r="AV331" s="11" t="s">
        <v>64</v>
      </c>
      <c r="AW331" s="11" t="s">
        <v>137</v>
      </c>
      <c r="AX331" s="11" t="s">
        <v>64</v>
      </c>
      <c r="AY331" s="11" t="s">
        <v>64</v>
      </c>
      <c r="AZ331" s="11" t="s">
        <v>137</v>
      </c>
      <c r="BA331" s="11" t="s">
        <v>64</v>
      </c>
      <c r="BB331" s="11" t="s">
        <v>64</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1544</v>
      </c>
      <c r="C332" s="25" t="s">
        <v>15842</v>
      </c>
      <c r="D332" s="11" t="str">
        <f>VLOOKUP(C332,[1]Sheet1!$A:$B,2,0)</f>
        <v>PRB0000001</v>
      </c>
      <c r="E332" s="11" t="s">
        <v>1123</v>
      </c>
      <c r="F332" s="11" t="s">
        <v>1545</v>
      </c>
      <c r="G332" s="11" t="s">
        <v>1546</v>
      </c>
      <c r="H332" s="11">
        <v>33</v>
      </c>
      <c r="I332" s="13"/>
      <c r="J332" s="12"/>
      <c r="K332" s="13" t="s">
        <v>136</v>
      </c>
      <c r="L332" s="11"/>
      <c r="M332" s="11" t="s">
        <v>1547</v>
      </c>
      <c r="N332" s="11" t="s">
        <v>64</v>
      </c>
      <c r="O332" s="11" t="s">
        <v>64</v>
      </c>
      <c r="P332" s="11" t="s">
        <v>137</v>
      </c>
      <c r="Q332" s="11" t="s">
        <v>64</v>
      </c>
      <c r="R332" s="11" t="s">
        <v>64</v>
      </c>
      <c r="S332" s="11" t="s">
        <v>137</v>
      </c>
      <c r="T332" s="11" t="s">
        <v>64</v>
      </c>
      <c r="U332" s="11" t="s">
        <v>64</v>
      </c>
      <c r="V332" s="11" t="s">
        <v>137</v>
      </c>
      <c r="W332" s="11" t="s">
        <v>64</v>
      </c>
      <c r="X332" s="11" t="s">
        <v>64</v>
      </c>
      <c r="Y332" s="11" t="s">
        <v>137</v>
      </c>
      <c r="Z332" s="11" t="s">
        <v>64</v>
      </c>
      <c r="AA332" s="11" t="s">
        <v>64</v>
      </c>
      <c r="AB332" s="11" t="s">
        <v>137</v>
      </c>
      <c r="AC332" s="11" t="s">
        <v>64</v>
      </c>
      <c r="AD332" s="11" t="s">
        <v>64</v>
      </c>
      <c r="AE332" s="11" t="s">
        <v>137</v>
      </c>
      <c r="AF332" s="11" t="s">
        <v>64</v>
      </c>
      <c r="AG332" s="11" t="s">
        <v>64</v>
      </c>
      <c r="AH332" s="11" t="s">
        <v>137</v>
      </c>
      <c r="AI332" s="11" t="s">
        <v>64</v>
      </c>
      <c r="AJ332" s="11" t="s">
        <v>64</v>
      </c>
      <c r="AK332" s="11" t="s">
        <v>137</v>
      </c>
      <c r="AL332" s="11" t="s">
        <v>64</v>
      </c>
      <c r="AM332" s="11" t="s">
        <v>64</v>
      </c>
      <c r="AN332" s="11" t="s">
        <v>137</v>
      </c>
      <c r="AO332" s="11" t="s">
        <v>64</v>
      </c>
      <c r="AP332" s="11" t="s">
        <v>64</v>
      </c>
      <c r="AQ332" s="11" t="s">
        <v>137</v>
      </c>
      <c r="AR332" s="11" t="s">
        <v>64</v>
      </c>
      <c r="AS332" s="11" t="s">
        <v>64</v>
      </c>
      <c r="AT332" s="11" t="s">
        <v>137</v>
      </c>
      <c r="AU332" s="11" t="s">
        <v>64</v>
      </c>
      <c r="AV332" s="11" t="s">
        <v>64</v>
      </c>
      <c r="AW332" s="11" t="s">
        <v>137</v>
      </c>
      <c r="AX332" s="11" t="s">
        <v>64</v>
      </c>
      <c r="AY332" s="11" t="s">
        <v>64</v>
      </c>
      <c r="AZ332" s="11" t="s">
        <v>137</v>
      </c>
      <c r="BA332" s="11" t="s">
        <v>64</v>
      </c>
      <c r="BB332" s="11" t="s">
        <v>64</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1548</v>
      </c>
      <c r="C333" s="25" t="s">
        <v>15842</v>
      </c>
      <c r="D333" s="11" t="str">
        <f>VLOOKUP(C333,[1]Sheet1!$A:$B,2,0)</f>
        <v>PRB0000001</v>
      </c>
      <c r="E333" s="11" t="s">
        <v>681</v>
      </c>
      <c r="F333" s="11" t="s">
        <v>1549</v>
      </c>
      <c r="G333" s="11" t="s">
        <v>1550</v>
      </c>
      <c r="H333" s="11">
        <v>31</v>
      </c>
      <c r="I333" s="13"/>
      <c r="J333" s="12"/>
      <c r="K333" s="13" t="s">
        <v>136</v>
      </c>
      <c r="L333" s="11" t="s">
        <v>137</v>
      </c>
      <c r="M333" s="11" t="s">
        <v>1551</v>
      </c>
      <c r="N333" s="11" t="s">
        <v>64</v>
      </c>
      <c r="O333" s="11" t="s">
        <v>64</v>
      </c>
      <c r="P333" s="11" t="s">
        <v>137</v>
      </c>
      <c r="Q333" s="11" t="s">
        <v>64</v>
      </c>
      <c r="R333" s="11" t="s">
        <v>64</v>
      </c>
      <c r="S333" s="11" t="s">
        <v>137</v>
      </c>
      <c r="T333" s="11" t="s">
        <v>64</v>
      </c>
      <c r="U333" s="11" t="s">
        <v>64</v>
      </c>
      <c r="V333" s="11" t="s">
        <v>137</v>
      </c>
      <c r="W333" s="11" t="s">
        <v>64</v>
      </c>
      <c r="X333" s="11" t="s">
        <v>64</v>
      </c>
      <c r="Y333" s="11" t="s">
        <v>137</v>
      </c>
      <c r="Z333" s="11" t="s">
        <v>64</v>
      </c>
      <c r="AA333" s="11" t="s">
        <v>64</v>
      </c>
      <c r="AB333" s="11" t="s">
        <v>137</v>
      </c>
      <c r="AC333" s="11" t="s">
        <v>64</v>
      </c>
      <c r="AD333" s="11" t="s">
        <v>64</v>
      </c>
      <c r="AE333" s="11" t="s">
        <v>137</v>
      </c>
      <c r="AF333" s="11" t="s">
        <v>64</v>
      </c>
      <c r="AG333" s="11" t="s">
        <v>64</v>
      </c>
      <c r="AH333" s="11" t="s">
        <v>137</v>
      </c>
      <c r="AI333" s="11" t="s">
        <v>64</v>
      </c>
      <c r="AJ333" s="11" t="s">
        <v>64</v>
      </c>
      <c r="AK333" s="11" t="s">
        <v>137</v>
      </c>
      <c r="AL333" s="11" t="s">
        <v>64</v>
      </c>
      <c r="AM333" s="11" t="s">
        <v>64</v>
      </c>
      <c r="AN333" s="11" t="s">
        <v>137</v>
      </c>
      <c r="AO333" s="11" t="s">
        <v>64</v>
      </c>
      <c r="AP333" s="11" t="s">
        <v>64</v>
      </c>
      <c r="AQ333" s="11" t="s">
        <v>137</v>
      </c>
      <c r="AR333" s="11" t="s">
        <v>64</v>
      </c>
      <c r="AS333" s="11" t="s">
        <v>64</v>
      </c>
      <c r="AT333" s="11" t="s">
        <v>137</v>
      </c>
      <c r="AU333" s="11" t="s">
        <v>64</v>
      </c>
      <c r="AV333" s="11" t="s">
        <v>64</v>
      </c>
      <c r="AW333" s="11" t="s">
        <v>137</v>
      </c>
      <c r="AX333" s="11" t="s">
        <v>64</v>
      </c>
      <c r="AY333" s="11" t="s">
        <v>64</v>
      </c>
      <c r="AZ333" s="11" t="s">
        <v>137</v>
      </c>
      <c r="BA333" s="11" t="s">
        <v>64</v>
      </c>
      <c r="BB333" s="11" t="s">
        <v>64</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1552</v>
      </c>
      <c r="C334" s="25" t="s">
        <v>15842</v>
      </c>
      <c r="D334" s="11" t="str">
        <f>VLOOKUP(C334,[1]Sheet1!$A:$B,2,0)</f>
        <v>PRB0000001</v>
      </c>
      <c r="E334" s="11" t="s">
        <v>248</v>
      </c>
      <c r="F334" s="11" t="s">
        <v>1553</v>
      </c>
      <c r="G334" s="11" t="s">
        <v>1554</v>
      </c>
      <c r="H334" s="11">
        <v>51</v>
      </c>
      <c r="I334" s="13"/>
      <c r="J334" s="13"/>
      <c r="K334" s="13" t="s">
        <v>136</v>
      </c>
      <c r="L334" s="11"/>
      <c r="M334" s="11" t="s">
        <v>1555</v>
      </c>
      <c r="N334" s="11" t="s">
        <v>64</v>
      </c>
      <c r="O334" s="11" t="s">
        <v>64</v>
      </c>
      <c r="P334" s="11" t="s">
        <v>137</v>
      </c>
      <c r="Q334" s="11" t="s">
        <v>64</v>
      </c>
      <c r="R334" s="11" t="s">
        <v>64</v>
      </c>
      <c r="S334" s="11" t="s">
        <v>137</v>
      </c>
      <c r="T334" s="11" t="s">
        <v>64</v>
      </c>
      <c r="U334" s="11" t="s">
        <v>64</v>
      </c>
      <c r="V334" s="11" t="s">
        <v>137</v>
      </c>
      <c r="W334" s="11" t="s">
        <v>64</v>
      </c>
      <c r="X334" s="11" t="s">
        <v>64</v>
      </c>
      <c r="Y334" s="11" t="s">
        <v>137</v>
      </c>
      <c r="Z334" s="11" t="s">
        <v>64</v>
      </c>
      <c r="AA334" s="11" t="s">
        <v>64</v>
      </c>
      <c r="AB334" s="11" t="s">
        <v>137</v>
      </c>
      <c r="AC334" s="11" t="s">
        <v>64</v>
      </c>
      <c r="AD334" s="11" t="s">
        <v>64</v>
      </c>
      <c r="AE334" s="11" t="s">
        <v>137</v>
      </c>
      <c r="AF334" s="11" t="s">
        <v>64</v>
      </c>
      <c r="AG334" s="11" t="s">
        <v>64</v>
      </c>
      <c r="AH334" s="11" t="s">
        <v>137</v>
      </c>
      <c r="AI334" s="11" t="s">
        <v>64</v>
      </c>
      <c r="AJ334" s="11" t="s">
        <v>64</v>
      </c>
      <c r="AK334" s="11" t="s">
        <v>137</v>
      </c>
      <c r="AL334" s="11" t="s">
        <v>64</v>
      </c>
      <c r="AM334" s="11" t="s">
        <v>64</v>
      </c>
      <c r="AN334" s="11" t="s">
        <v>137</v>
      </c>
      <c r="AO334" s="11" t="s">
        <v>64</v>
      </c>
      <c r="AP334" s="11" t="s">
        <v>64</v>
      </c>
      <c r="AQ334" s="11" t="s">
        <v>137</v>
      </c>
      <c r="AR334" s="11" t="s">
        <v>64</v>
      </c>
      <c r="AS334" s="11" t="s">
        <v>64</v>
      </c>
      <c r="AT334" s="11" t="s">
        <v>137</v>
      </c>
      <c r="AU334" s="11" t="s">
        <v>64</v>
      </c>
      <c r="AV334" s="11" t="s">
        <v>64</v>
      </c>
      <c r="AW334" s="11" t="s">
        <v>137</v>
      </c>
      <c r="AX334" s="11" t="s">
        <v>64</v>
      </c>
      <c r="AY334" s="11" t="s">
        <v>64</v>
      </c>
      <c r="AZ334" s="11" t="s">
        <v>137</v>
      </c>
      <c r="BA334" s="11" t="s">
        <v>64</v>
      </c>
      <c r="BB334" s="11" t="s">
        <v>64</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1556</v>
      </c>
      <c r="C335" s="25" t="s">
        <v>15842</v>
      </c>
      <c r="D335" s="11" t="str">
        <f>VLOOKUP(C335,[1]Sheet1!$A:$B,2,0)</f>
        <v>PRB0000001</v>
      </c>
      <c r="E335" s="11" t="s">
        <v>133</v>
      </c>
      <c r="F335" s="11" t="s">
        <v>1557</v>
      </c>
      <c r="G335" s="11" t="s">
        <v>1558</v>
      </c>
      <c r="H335" s="11">
        <v>34</v>
      </c>
      <c r="I335" s="13"/>
      <c r="J335" s="13"/>
      <c r="K335" s="13" t="s">
        <v>136</v>
      </c>
      <c r="L335" s="11" t="s">
        <v>137</v>
      </c>
      <c r="M335" s="11" t="s">
        <v>1559</v>
      </c>
      <c r="N335" s="11" t="s">
        <v>64</v>
      </c>
      <c r="O335" s="11" t="s">
        <v>64</v>
      </c>
      <c r="P335" s="11" t="s">
        <v>137</v>
      </c>
      <c r="Q335" s="11" t="s">
        <v>64</v>
      </c>
      <c r="R335" s="11" t="s">
        <v>64</v>
      </c>
      <c r="S335" s="11" t="s">
        <v>137</v>
      </c>
      <c r="T335" s="11" t="s">
        <v>64</v>
      </c>
      <c r="U335" s="11" t="s">
        <v>64</v>
      </c>
      <c r="V335" s="11" t="s">
        <v>137</v>
      </c>
      <c r="W335" s="11" t="s">
        <v>64</v>
      </c>
      <c r="X335" s="11" t="s">
        <v>64</v>
      </c>
      <c r="Y335" s="11" t="s">
        <v>137</v>
      </c>
      <c r="Z335" s="11" t="s">
        <v>64</v>
      </c>
      <c r="AA335" s="11" t="s">
        <v>64</v>
      </c>
      <c r="AB335" s="11" t="s">
        <v>137</v>
      </c>
      <c r="AC335" s="11" t="s">
        <v>64</v>
      </c>
      <c r="AD335" s="11" t="s">
        <v>64</v>
      </c>
      <c r="AE335" s="11" t="s">
        <v>137</v>
      </c>
      <c r="AF335" s="11" t="s">
        <v>64</v>
      </c>
      <c r="AG335" s="11" t="s">
        <v>64</v>
      </c>
      <c r="AH335" s="11" t="s">
        <v>137</v>
      </c>
      <c r="AI335" s="11" t="s">
        <v>64</v>
      </c>
      <c r="AJ335" s="11" t="s">
        <v>64</v>
      </c>
      <c r="AK335" s="11" t="s">
        <v>137</v>
      </c>
      <c r="AL335" s="11" t="s">
        <v>64</v>
      </c>
      <c r="AM335" s="11" t="s">
        <v>64</v>
      </c>
      <c r="AN335" s="11" t="s">
        <v>137</v>
      </c>
      <c r="AO335" s="11" t="s">
        <v>64</v>
      </c>
      <c r="AP335" s="11" t="s">
        <v>64</v>
      </c>
      <c r="AQ335" s="11" t="s">
        <v>137</v>
      </c>
      <c r="AR335" s="11" t="s">
        <v>64</v>
      </c>
      <c r="AS335" s="11" t="s">
        <v>64</v>
      </c>
      <c r="AT335" s="11" t="s">
        <v>137</v>
      </c>
      <c r="AU335" s="11" t="s">
        <v>64</v>
      </c>
      <c r="AV335" s="11" t="s">
        <v>64</v>
      </c>
      <c r="AW335" s="11" t="s">
        <v>137</v>
      </c>
      <c r="AX335" s="11" t="s">
        <v>64</v>
      </c>
      <c r="AY335" s="11" t="s">
        <v>64</v>
      </c>
      <c r="AZ335" s="11" t="s">
        <v>137</v>
      </c>
      <c r="BA335" s="11" t="s">
        <v>64</v>
      </c>
      <c r="BB335" s="11" t="s">
        <v>64</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1560</v>
      </c>
      <c r="C336" s="25" t="s">
        <v>15842</v>
      </c>
      <c r="D336" s="11" t="str">
        <f>VLOOKUP(C336,[1]Sheet1!$A:$B,2,0)</f>
        <v>PRB0000001</v>
      </c>
      <c r="E336" s="11" t="s">
        <v>1186</v>
      </c>
      <c r="F336" s="11" t="s">
        <v>1203</v>
      </c>
      <c r="G336" s="11" t="s">
        <v>1561</v>
      </c>
      <c r="H336" s="11">
        <v>332</v>
      </c>
      <c r="I336" s="13"/>
      <c r="J336" s="13"/>
      <c r="K336" s="13" t="s">
        <v>136</v>
      </c>
      <c r="L336" s="11" t="s">
        <v>137</v>
      </c>
      <c r="M336" s="11" t="s">
        <v>1562</v>
      </c>
      <c r="N336" s="11" t="s">
        <v>64</v>
      </c>
      <c r="O336" s="11" t="s">
        <v>64</v>
      </c>
      <c r="P336" s="11" t="s">
        <v>1563</v>
      </c>
      <c r="Q336" s="11" t="s">
        <v>64</v>
      </c>
      <c r="R336" s="11" t="s">
        <v>64</v>
      </c>
      <c r="S336" s="11" t="s">
        <v>137</v>
      </c>
      <c r="T336" s="11" t="s">
        <v>64</v>
      </c>
      <c r="U336" s="11" t="s">
        <v>64</v>
      </c>
      <c r="V336" s="11" t="s">
        <v>137</v>
      </c>
      <c r="W336" s="11" t="s">
        <v>64</v>
      </c>
      <c r="X336" s="11" t="s">
        <v>64</v>
      </c>
      <c r="Y336" s="11" t="s">
        <v>137</v>
      </c>
      <c r="Z336" s="11" t="s">
        <v>64</v>
      </c>
      <c r="AA336" s="11" t="s">
        <v>64</v>
      </c>
      <c r="AB336" s="11" t="s">
        <v>137</v>
      </c>
      <c r="AC336" s="11" t="s">
        <v>64</v>
      </c>
      <c r="AD336" s="11" t="s">
        <v>64</v>
      </c>
      <c r="AE336" s="11" t="s">
        <v>137</v>
      </c>
      <c r="AF336" s="11" t="s">
        <v>64</v>
      </c>
      <c r="AG336" s="11" t="s">
        <v>64</v>
      </c>
      <c r="AH336" s="11" t="s">
        <v>137</v>
      </c>
      <c r="AI336" s="11" t="s">
        <v>64</v>
      </c>
      <c r="AJ336" s="11" t="s">
        <v>64</v>
      </c>
      <c r="AK336" s="11" t="s">
        <v>137</v>
      </c>
      <c r="AL336" s="11" t="s">
        <v>64</v>
      </c>
      <c r="AM336" s="11" t="s">
        <v>64</v>
      </c>
      <c r="AN336" s="11" t="s">
        <v>137</v>
      </c>
      <c r="AO336" s="11" t="s">
        <v>64</v>
      </c>
      <c r="AP336" s="11" t="s">
        <v>64</v>
      </c>
      <c r="AQ336" s="11" t="s">
        <v>137</v>
      </c>
      <c r="AR336" s="11" t="s">
        <v>64</v>
      </c>
      <c r="AS336" s="11" t="s">
        <v>64</v>
      </c>
      <c r="AT336" s="11" t="s">
        <v>137</v>
      </c>
      <c r="AU336" s="11" t="s">
        <v>64</v>
      </c>
      <c r="AV336" s="11" t="s">
        <v>64</v>
      </c>
      <c r="AW336" s="11" t="s">
        <v>137</v>
      </c>
      <c r="AX336" s="11" t="s">
        <v>64</v>
      </c>
      <c r="AY336" s="11" t="s">
        <v>64</v>
      </c>
      <c r="AZ336" s="11" t="s">
        <v>137</v>
      </c>
      <c r="BA336" s="11" t="s">
        <v>64</v>
      </c>
      <c r="BB336" s="11" t="s">
        <v>64</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1564</v>
      </c>
      <c r="C337" s="25" t="s">
        <v>15842</v>
      </c>
      <c r="D337" s="11" t="str">
        <f>VLOOKUP(C337,[1]Sheet1!$A:$B,2,0)</f>
        <v>PRB0000001</v>
      </c>
      <c r="E337" s="11" t="s">
        <v>745</v>
      </c>
      <c r="F337" s="11" t="s">
        <v>1565</v>
      </c>
      <c r="G337" s="11" t="s">
        <v>1566</v>
      </c>
      <c r="H337" s="11">
        <v>524</v>
      </c>
      <c r="I337" s="13"/>
      <c r="J337" s="13"/>
      <c r="K337" s="13" t="s">
        <v>136</v>
      </c>
      <c r="L337" s="11" t="s">
        <v>137</v>
      </c>
      <c r="M337" s="11" t="s">
        <v>1567</v>
      </c>
      <c r="N337" s="11" t="s">
        <v>64</v>
      </c>
      <c r="O337" s="11" t="s">
        <v>1568</v>
      </c>
      <c r="P337" s="11" t="s">
        <v>1569</v>
      </c>
      <c r="Q337" s="11" t="s">
        <v>64</v>
      </c>
      <c r="R337" s="11" t="s">
        <v>1570</v>
      </c>
      <c r="S337" s="11" t="s">
        <v>1571</v>
      </c>
      <c r="T337" s="11" t="s">
        <v>64</v>
      </c>
      <c r="U337" s="11" t="s">
        <v>1572</v>
      </c>
      <c r="V337" s="11" t="s">
        <v>137</v>
      </c>
      <c r="W337" s="11" t="s">
        <v>64</v>
      </c>
      <c r="X337" s="11" t="s">
        <v>64</v>
      </c>
      <c r="Y337" s="11" t="s">
        <v>137</v>
      </c>
      <c r="Z337" s="11" t="s">
        <v>64</v>
      </c>
      <c r="AA337" s="11" t="s">
        <v>64</v>
      </c>
      <c r="AB337" s="11" t="s">
        <v>137</v>
      </c>
      <c r="AC337" s="11" t="s">
        <v>64</v>
      </c>
      <c r="AD337" s="11" t="s">
        <v>64</v>
      </c>
      <c r="AE337" s="11" t="s">
        <v>137</v>
      </c>
      <c r="AF337" s="11" t="s">
        <v>64</v>
      </c>
      <c r="AG337" s="11" t="s">
        <v>64</v>
      </c>
      <c r="AH337" s="11" t="s">
        <v>137</v>
      </c>
      <c r="AI337" s="11" t="s">
        <v>64</v>
      </c>
      <c r="AJ337" s="11" t="s">
        <v>64</v>
      </c>
      <c r="AK337" s="11" t="s">
        <v>137</v>
      </c>
      <c r="AL337" s="11" t="s">
        <v>64</v>
      </c>
      <c r="AM337" s="11" t="s">
        <v>64</v>
      </c>
      <c r="AN337" s="11" t="s">
        <v>137</v>
      </c>
      <c r="AO337" s="11" t="s">
        <v>64</v>
      </c>
      <c r="AP337" s="11" t="s">
        <v>64</v>
      </c>
      <c r="AQ337" s="11" t="s">
        <v>137</v>
      </c>
      <c r="AR337" s="11" t="s">
        <v>64</v>
      </c>
      <c r="AS337" s="11" t="s">
        <v>64</v>
      </c>
      <c r="AT337" s="11" t="s">
        <v>137</v>
      </c>
      <c r="AU337" s="11" t="s">
        <v>64</v>
      </c>
      <c r="AV337" s="11" t="s">
        <v>64</v>
      </c>
      <c r="AW337" s="11" t="s">
        <v>137</v>
      </c>
      <c r="AX337" s="11" t="s">
        <v>64</v>
      </c>
      <c r="AY337" s="11" t="s">
        <v>64</v>
      </c>
      <c r="AZ337" s="11" t="s">
        <v>137</v>
      </c>
      <c r="BA337" s="11" t="s">
        <v>64</v>
      </c>
      <c r="BB337" s="11" t="s">
        <v>64</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1573</v>
      </c>
      <c r="C338" s="25" t="s">
        <v>15842</v>
      </c>
      <c r="D338" s="11" t="str">
        <f>VLOOKUP(C338,[1]Sheet1!$A:$B,2,0)</f>
        <v>PRB0000001</v>
      </c>
      <c r="E338" s="11" t="s">
        <v>156</v>
      </c>
      <c r="F338" s="11" t="s">
        <v>1574</v>
      </c>
      <c r="G338" s="11" t="s">
        <v>1575</v>
      </c>
      <c r="H338" s="11">
        <v>59</v>
      </c>
      <c r="I338" s="13"/>
      <c r="J338" s="13"/>
      <c r="K338" s="13" t="s">
        <v>136</v>
      </c>
      <c r="L338" s="11" t="s">
        <v>137</v>
      </c>
      <c r="M338" s="11" t="s">
        <v>1576</v>
      </c>
      <c r="N338" s="11" t="s">
        <v>64</v>
      </c>
      <c r="O338" s="11" t="s">
        <v>64</v>
      </c>
      <c r="P338" s="11" t="s">
        <v>137</v>
      </c>
      <c r="Q338" s="11" t="s">
        <v>64</v>
      </c>
      <c r="R338" s="11" t="s">
        <v>64</v>
      </c>
      <c r="S338" s="11" t="s">
        <v>137</v>
      </c>
      <c r="T338" s="11" t="s">
        <v>64</v>
      </c>
      <c r="U338" s="11" t="s">
        <v>64</v>
      </c>
      <c r="V338" s="11" t="s">
        <v>137</v>
      </c>
      <c r="W338" s="11" t="s">
        <v>64</v>
      </c>
      <c r="X338" s="11" t="s">
        <v>64</v>
      </c>
      <c r="Y338" s="11" t="s">
        <v>137</v>
      </c>
      <c r="Z338" s="11" t="s">
        <v>64</v>
      </c>
      <c r="AA338" s="11" t="s">
        <v>64</v>
      </c>
      <c r="AB338" s="11" t="s">
        <v>137</v>
      </c>
      <c r="AC338" s="11" t="s">
        <v>64</v>
      </c>
      <c r="AD338" s="11" t="s">
        <v>64</v>
      </c>
      <c r="AE338" s="11" t="s">
        <v>137</v>
      </c>
      <c r="AF338" s="11" t="s">
        <v>64</v>
      </c>
      <c r="AG338" s="11" t="s">
        <v>64</v>
      </c>
      <c r="AH338" s="11" t="s">
        <v>137</v>
      </c>
      <c r="AI338" s="11" t="s">
        <v>64</v>
      </c>
      <c r="AJ338" s="11" t="s">
        <v>64</v>
      </c>
      <c r="AK338" s="11" t="s">
        <v>137</v>
      </c>
      <c r="AL338" s="11" t="s">
        <v>64</v>
      </c>
      <c r="AM338" s="11" t="s">
        <v>64</v>
      </c>
      <c r="AN338" s="11" t="s">
        <v>137</v>
      </c>
      <c r="AO338" s="11" t="s">
        <v>64</v>
      </c>
      <c r="AP338" s="11" t="s">
        <v>64</v>
      </c>
      <c r="AQ338" s="11" t="s">
        <v>137</v>
      </c>
      <c r="AR338" s="11" t="s">
        <v>64</v>
      </c>
      <c r="AS338" s="11" t="s">
        <v>64</v>
      </c>
      <c r="AT338" s="11" t="s">
        <v>137</v>
      </c>
      <c r="AU338" s="11" t="s">
        <v>64</v>
      </c>
      <c r="AV338" s="11" t="s">
        <v>64</v>
      </c>
      <c r="AW338" s="11" t="s">
        <v>137</v>
      </c>
      <c r="AX338" s="11" t="s">
        <v>64</v>
      </c>
      <c r="AY338" s="11" t="s">
        <v>64</v>
      </c>
      <c r="AZ338" s="11" t="s">
        <v>137</v>
      </c>
      <c r="BA338" s="11" t="s">
        <v>64</v>
      </c>
      <c r="BB338" s="11" t="s">
        <v>64</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1577</v>
      </c>
      <c r="C339" s="25" t="s">
        <v>15842</v>
      </c>
      <c r="D339" s="11" t="str">
        <f>VLOOKUP(C339,[1]Sheet1!$A:$B,2,0)</f>
        <v>PRB0000001</v>
      </c>
      <c r="E339" s="11" t="s">
        <v>985</v>
      </c>
      <c r="F339" s="11" t="s">
        <v>1578</v>
      </c>
      <c r="G339" s="11" t="s">
        <v>1579</v>
      </c>
      <c r="H339" s="11">
        <v>94</v>
      </c>
      <c r="I339" s="13"/>
      <c r="J339" s="13"/>
      <c r="K339" s="13" t="s">
        <v>136</v>
      </c>
      <c r="L339" s="11" t="s">
        <v>137</v>
      </c>
      <c r="M339" s="11" t="s">
        <v>1580</v>
      </c>
      <c r="N339" s="11" t="s">
        <v>64</v>
      </c>
      <c r="O339" s="11" t="s">
        <v>64</v>
      </c>
      <c r="P339" s="11" t="s">
        <v>1581</v>
      </c>
      <c r="Q339" s="11" t="s">
        <v>64</v>
      </c>
      <c r="R339" s="11" t="s">
        <v>64</v>
      </c>
      <c r="S339" s="11" t="s">
        <v>1582</v>
      </c>
      <c r="T339" s="11" t="s">
        <v>64</v>
      </c>
      <c r="U339" s="11" t="s">
        <v>64</v>
      </c>
      <c r="V339" s="11" t="s">
        <v>1583</v>
      </c>
      <c r="W339" s="11" t="s">
        <v>64</v>
      </c>
      <c r="X339" s="11" t="s">
        <v>64</v>
      </c>
      <c r="Y339" s="11" t="s">
        <v>1584</v>
      </c>
      <c r="Z339" s="11" t="s">
        <v>64</v>
      </c>
      <c r="AA339" s="11" t="s">
        <v>64</v>
      </c>
      <c r="AB339" s="11" t="s">
        <v>137</v>
      </c>
      <c r="AC339" s="11" t="s">
        <v>64</v>
      </c>
      <c r="AD339" s="11" t="s">
        <v>64</v>
      </c>
      <c r="AE339" s="11" t="s">
        <v>137</v>
      </c>
      <c r="AF339" s="11" t="s">
        <v>64</v>
      </c>
      <c r="AG339" s="11" t="s">
        <v>64</v>
      </c>
      <c r="AH339" s="11" t="s">
        <v>137</v>
      </c>
      <c r="AI339" s="11" t="s">
        <v>64</v>
      </c>
      <c r="AJ339" s="11" t="s">
        <v>64</v>
      </c>
      <c r="AK339" s="11" t="s">
        <v>137</v>
      </c>
      <c r="AL339" s="11" t="s">
        <v>64</v>
      </c>
      <c r="AM339" s="11" t="s">
        <v>64</v>
      </c>
      <c r="AN339" s="11" t="s">
        <v>137</v>
      </c>
      <c r="AO339" s="11" t="s">
        <v>64</v>
      </c>
      <c r="AP339" s="11" t="s">
        <v>64</v>
      </c>
      <c r="AQ339" s="11" t="s">
        <v>137</v>
      </c>
      <c r="AR339" s="11" t="s">
        <v>64</v>
      </c>
      <c r="AS339" s="11" t="s">
        <v>64</v>
      </c>
      <c r="AT339" s="11" t="s">
        <v>137</v>
      </c>
      <c r="AU339" s="11" t="s">
        <v>64</v>
      </c>
      <c r="AV339" s="11" t="s">
        <v>64</v>
      </c>
      <c r="AW339" s="11" t="s">
        <v>137</v>
      </c>
      <c r="AX339" s="11" t="s">
        <v>64</v>
      </c>
      <c r="AY339" s="11" t="s">
        <v>64</v>
      </c>
      <c r="AZ339" s="11" t="s">
        <v>137</v>
      </c>
      <c r="BA339" s="11" t="s">
        <v>64</v>
      </c>
      <c r="BB339" s="11" t="s">
        <v>64</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1585</v>
      </c>
      <c r="C340" s="25" t="s">
        <v>15842</v>
      </c>
      <c r="D340" s="11" t="str">
        <f>VLOOKUP(C340,[1]Sheet1!$A:$B,2,0)</f>
        <v>PRB0000001</v>
      </c>
      <c r="E340" s="11" t="s">
        <v>1123</v>
      </c>
      <c r="F340" s="11" t="s">
        <v>1441</v>
      </c>
      <c r="G340" s="11" t="s">
        <v>1586</v>
      </c>
      <c r="H340" s="11">
        <v>38</v>
      </c>
      <c r="I340" s="13"/>
      <c r="J340" s="13"/>
      <c r="K340" s="13" t="s">
        <v>136</v>
      </c>
      <c r="L340" s="11" t="s">
        <v>137</v>
      </c>
      <c r="M340" s="11" t="s">
        <v>1587</v>
      </c>
      <c r="N340" s="11" t="s">
        <v>64</v>
      </c>
      <c r="O340" s="11" t="s">
        <v>64</v>
      </c>
      <c r="P340" s="11" t="s">
        <v>137</v>
      </c>
      <c r="Q340" s="11" t="s">
        <v>64</v>
      </c>
      <c r="R340" s="11" t="s">
        <v>64</v>
      </c>
      <c r="S340" s="11" t="s">
        <v>137</v>
      </c>
      <c r="T340" s="11" t="s">
        <v>64</v>
      </c>
      <c r="U340" s="11" t="s">
        <v>64</v>
      </c>
      <c r="V340" s="11" t="s">
        <v>137</v>
      </c>
      <c r="W340" s="11" t="s">
        <v>64</v>
      </c>
      <c r="X340" s="11" t="s">
        <v>64</v>
      </c>
      <c r="Y340" s="11" t="s">
        <v>137</v>
      </c>
      <c r="Z340" s="11" t="s">
        <v>64</v>
      </c>
      <c r="AA340" s="11" t="s">
        <v>64</v>
      </c>
      <c r="AB340" s="11" t="s">
        <v>137</v>
      </c>
      <c r="AC340" s="11" t="s">
        <v>64</v>
      </c>
      <c r="AD340" s="11" t="s">
        <v>64</v>
      </c>
      <c r="AE340" s="11" t="s">
        <v>137</v>
      </c>
      <c r="AF340" s="11" t="s">
        <v>64</v>
      </c>
      <c r="AG340" s="11" t="s">
        <v>64</v>
      </c>
      <c r="AH340" s="11" t="s">
        <v>137</v>
      </c>
      <c r="AI340" s="11" t="s">
        <v>64</v>
      </c>
      <c r="AJ340" s="11" t="s">
        <v>64</v>
      </c>
      <c r="AK340" s="11" t="s">
        <v>137</v>
      </c>
      <c r="AL340" s="11" t="s">
        <v>64</v>
      </c>
      <c r="AM340" s="11" t="s">
        <v>64</v>
      </c>
      <c r="AN340" s="11" t="s">
        <v>137</v>
      </c>
      <c r="AO340" s="11" t="s">
        <v>64</v>
      </c>
      <c r="AP340" s="11" t="s">
        <v>64</v>
      </c>
      <c r="AQ340" s="11" t="s">
        <v>137</v>
      </c>
      <c r="AR340" s="11" t="s">
        <v>64</v>
      </c>
      <c r="AS340" s="11" t="s">
        <v>64</v>
      </c>
      <c r="AT340" s="11" t="s">
        <v>137</v>
      </c>
      <c r="AU340" s="11" t="s">
        <v>64</v>
      </c>
      <c r="AV340" s="11" t="s">
        <v>64</v>
      </c>
      <c r="AW340" s="11" t="s">
        <v>137</v>
      </c>
      <c r="AX340" s="11" t="s">
        <v>64</v>
      </c>
      <c r="AY340" s="11" t="s">
        <v>64</v>
      </c>
      <c r="AZ340" s="11" t="s">
        <v>137</v>
      </c>
      <c r="BA340" s="11" t="s">
        <v>64</v>
      </c>
      <c r="BB340" s="11" t="s">
        <v>64</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1588</v>
      </c>
      <c r="C341" s="25" t="s">
        <v>15842</v>
      </c>
      <c r="D341" s="11" t="str">
        <f>VLOOKUP(C341,[1]Sheet1!$A:$B,2,0)</f>
        <v>PRB0000001</v>
      </c>
      <c r="E341" s="11" t="s">
        <v>140</v>
      </c>
      <c r="F341" s="11" t="s">
        <v>576</v>
      </c>
      <c r="G341" s="11" t="s">
        <v>1410</v>
      </c>
      <c r="H341" s="11">
        <v>213</v>
      </c>
      <c r="I341" s="13"/>
      <c r="J341" s="13"/>
      <c r="K341" s="13" t="s">
        <v>136</v>
      </c>
      <c r="L341" s="11" t="s">
        <v>1411</v>
      </c>
      <c r="M341" s="11" t="s">
        <v>1589</v>
      </c>
      <c r="N341" s="11" t="s">
        <v>64</v>
      </c>
      <c r="O341" s="11" t="s">
        <v>64</v>
      </c>
      <c r="P341" s="11" t="s">
        <v>1412</v>
      </c>
      <c r="Q341" s="11" t="s">
        <v>64</v>
      </c>
      <c r="R341" s="11" t="s">
        <v>64</v>
      </c>
      <c r="S341" s="11" t="s">
        <v>137</v>
      </c>
      <c r="T341" s="11" t="s">
        <v>64</v>
      </c>
      <c r="U341" s="11" t="s">
        <v>64</v>
      </c>
      <c r="V341" s="11" t="s">
        <v>137</v>
      </c>
      <c r="W341" s="11" t="s">
        <v>64</v>
      </c>
      <c r="X341" s="11" t="s">
        <v>64</v>
      </c>
      <c r="Y341" s="11" t="s">
        <v>137</v>
      </c>
      <c r="Z341" s="11" t="s">
        <v>64</v>
      </c>
      <c r="AA341" s="11" t="s">
        <v>64</v>
      </c>
      <c r="AB341" s="11" t="s">
        <v>137</v>
      </c>
      <c r="AC341" s="11" t="s">
        <v>64</v>
      </c>
      <c r="AD341" s="11" t="s">
        <v>64</v>
      </c>
      <c r="AE341" s="11" t="s">
        <v>137</v>
      </c>
      <c r="AF341" s="11" t="s">
        <v>64</v>
      </c>
      <c r="AG341" s="11" t="s">
        <v>64</v>
      </c>
      <c r="AH341" s="11" t="s">
        <v>137</v>
      </c>
      <c r="AI341" s="11" t="s">
        <v>64</v>
      </c>
      <c r="AJ341" s="11" t="s">
        <v>64</v>
      </c>
      <c r="AK341" s="11" t="s">
        <v>137</v>
      </c>
      <c r="AL341" s="11" t="s">
        <v>64</v>
      </c>
      <c r="AM341" s="11" t="s">
        <v>64</v>
      </c>
      <c r="AN341" s="11" t="s">
        <v>137</v>
      </c>
      <c r="AO341" s="11" t="s">
        <v>64</v>
      </c>
      <c r="AP341" s="11" t="s">
        <v>64</v>
      </c>
      <c r="AQ341" s="11" t="s">
        <v>137</v>
      </c>
      <c r="AR341" s="11" t="s">
        <v>64</v>
      </c>
      <c r="AS341" s="11" t="s">
        <v>64</v>
      </c>
      <c r="AT341" s="11" t="s">
        <v>137</v>
      </c>
      <c r="AU341" s="11" t="s">
        <v>64</v>
      </c>
      <c r="AV341" s="11" t="s">
        <v>64</v>
      </c>
      <c r="AW341" s="11" t="s">
        <v>137</v>
      </c>
      <c r="AX341" s="11" t="s">
        <v>64</v>
      </c>
      <c r="AY341" s="11" t="s">
        <v>64</v>
      </c>
      <c r="AZ341" s="11" t="s">
        <v>137</v>
      </c>
      <c r="BA341" s="11" t="s">
        <v>64</v>
      </c>
      <c r="BB341" s="11" t="s">
        <v>64</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1590</v>
      </c>
      <c r="C342" s="25" t="s">
        <v>15842</v>
      </c>
      <c r="D342" s="11" t="str">
        <f>VLOOKUP(C342,[1]Sheet1!$A:$B,2,0)</f>
        <v>PRB0000001</v>
      </c>
      <c r="E342" s="11" t="s">
        <v>140</v>
      </c>
      <c r="F342" s="11" t="s">
        <v>576</v>
      </c>
      <c r="G342" s="11" t="s">
        <v>1591</v>
      </c>
      <c r="H342" s="11">
        <v>237</v>
      </c>
      <c r="I342" s="13"/>
      <c r="J342" s="13"/>
      <c r="K342" s="13" t="s">
        <v>136</v>
      </c>
      <c r="L342" s="11" t="s">
        <v>1411</v>
      </c>
      <c r="M342" s="11" t="s">
        <v>1412</v>
      </c>
      <c r="N342" s="11" t="s">
        <v>64</v>
      </c>
      <c r="O342" s="11" t="s">
        <v>64</v>
      </c>
      <c r="P342" s="11" t="s">
        <v>137</v>
      </c>
      <c r="Q342" s="11" t="s">
        <v>64</v>
      </c>
      <c r="R342" s="11" t="s">
        <v>64</v>
      </c>
      <c r="S342" s="11" t="s">
        <v>137</v>
      </c>
      <c r="T342" s="11" t="s">
        <v>64</v>
      </c>
      <c r="U342" s="11" t="s">
        <v>64</v>
      </c>
      <c r="V342" s="11" t="s">
        <v>137</v>
      </c>
      <c r="W342" s="11" t="s">
        <v>64</v>
      </c>
      <c r="X342" s="11" t="s">
        <v>64</v>
      </c>
      <c r="Y342" s="11" t="s">
        <v>137</v>
      </c>
      <c r="Z342" s="11" t="s">
        <v>64</v>
      </c>
      <c r="AA342" s="11" t="s">
        <v>64</v>
      </c>
      <c r="AB342" s="11" t="s">
        <v>137</v>
      </c>
      <c r="AC342" s="11" t="s">
        <v>64</v>
      </c>
      <c r="AD342" s="11" t="s">
        <v>64</v>
      </c>
      <c r="AE342" s="11" t="s">
        <v>137</v>
      </c>
      <c r="AF342" s="11" t="s">
        <v>64</v>
      </c>
      <c r="AG342" s="11" t="s">
        <v>64</v>
      </c>
      <c r="AH342" s="11" t="s">
        <v>137</v>
      </c>
      <c r="AI342" s="11" t="s">
        <v>64</v>
      </c>
      <c r="AJ342" s="11" t="s">
        <v>64</v>
      </c>
      <c r="AK342" s="11" t="s">
        <v>137</v>
      </c>
      <c r="AL342" s="11" t="s">
        <v>64</v>
      </c>
      <c r="AM342" s="11" t="s">
        <v>64</v>
      </c>
      <c r="AN342" s="11" t="s">
        <v>137</v>
      </c>
      <c r="AO342" s="11" t="s">
        <v>64</v>
      </c>
      <c r="AP342" s="11" t="s">
        <v>64</v>
      </c>
      <c r="AQ342" s="11" t="s">
        <v>137</v>
      </c>
      <c r="AR342" s="11" t="s">
        <v>64</v>
      </c>
      <c r="AS342" s="11" t="s">
        <v>64</v>
      </c>
      <c r="AT342" s="11" t="s">
        <v>137</v>
      </c>
      <c r="AU342" s="11" t="s">
        <v>64</v>
      </c>
      <c r="AV342" s="11" t="s">
        <v>64</v>
      </c>
      <c r="AW342" s="11" t="s">
        <v>137</v>
      </c>
      <c r="AX342" s="11" t="s">
        <v>64</v>
      </c>
      <c r="AY342" s="11" t="s">
        <v>64</v>
      </c>
      <c r="AZ342" s="11" t="s">
        <v>137</v>
      </c>
      <c r="BA342" s="11" t="s">
        <v>64</v>
      </c>
      <c r="BB342" s="11" t="s">
        <v>64</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1592</v>
      </c>
      <c r="C343" s="25" t="s">
        <v>15842</v>
      </c>
      <c r="D343" s="11" t="str">
        <f>VLOOKUP(C343,[1]Sheet1!$A:$B,2,0)</f>
        <v>PRB0000001</v>
      </c>
      <c r="E343" s="11" t="s">
        <v>328</v>
      </c>
      <c r="F343" s="11" t="s">
        <v>329</v>
      </c>
      <c r="G343" s="11" t="s">
        <v>1593</v>
      </c>
      <c r="H343" s="11">
        <v>29</v>
      </c>
      <c r="I343" s="13"/>
      <c r="J343" s="13"/>
      <c r="K343" s="13" t="s">
        <v>136</v>
      </c>
      <c r="L343" s="11" t="s">
        <v>137</v>
      </c>
      <c r="M343" s="11" t="s">
        <v>1594</v>
      </c>
      <c r="N343" s="11" t="s">
        <v>64</v>
      </c>
      <c r="O343" s="11" t="s">
        <v>64</v>
      </c>
      <c r="P343" s="11" t="s">
        <v>137</v>
      </c>
      <c r="Q343" s="11" t="s">
        <v>64</v>
      </c>
      <c r="R343" s="11" t="s">
        <v>64</v>
      </c>
      <c r="S343" s="11" t="s">
        <v>137</v>
      </c>
      <c r="T343" s="11" t="s">
        <v>64</v>
      </c>
      <c r="U343" s="11" t="s">
        <v>64</v>
      </c>
      <c r="V343" s="11" t="s">
        <v>137</v>
      </c>
      <c r="W343" s="11" t="s">
        <v>64</v>
      </c>
      <c r="X343" s="11" t="s">
        <v>64</v>
      </c>
      <c r="Y343" s="11" t="s">
        <v>137</v>
      </c>
      <c r="Z343" s="11" t="s">
        <v>64</v>
      </c>
      <c r="AA343" s="11" t="s">
        <v>64</v>
      </c>
      <c r="AB343" s="11" t="s">
        <v>137</v>
      </c>
      <c r="AC343" s="11" t="s">
        <v>64</v>
      </c>
      <c r="AD343" s="11" t="s">
        <v>64</v>
      </c>
      <c r="AE343" s="11" t="s">
        <v>137</v>
      </c>
      <c r="AF343" s="11" t="s">
        <v>64</v>
      </c>
      <c r="AG343" s="11" t="s">
        <v>64</v>
      </c>
      <c r="AH343" s="11" t="s">
        <v>137</v>
      </c>
      <c r="AI343" s="11" t="s">
        <v>64</v>
      </c>
      <c r="AJ343" s="11" t="s">
        <v>64</v>
      </c>
      <c r="AK343" s="11" t="s">
        <v>137</v>
      </c>
      <c r="AL343" s="11" t="s">
        <v>64</v>
      </c>
      <c r="AM343" s="11" t="s">
        <v>64</v>
      </c>
      <c r="AN343" s="11" t="s">
        <v>137</v>
      </c>
      <c r="AO343" s="11" t="s">
        <v>64</v>
      </c>
      <c r="AP343" s="11" t="s">
        <v>64</v>
      </c>
      <c r="AQ343" s="11" t="s">
        <v>137</v>
      </c>
      <c r="AR343" s="11" t="s">
        <v>64</v>
      </c>
      <c r="AS343" s="11" t="s">
        <v>64</v>
      </c>
      <c r="AT343" s="11" t="s">
        <v>137</v>
      </c>
      <c r="AU343" s="11" t="s">
        <v>64</v>
      </c>
      <c r="AV343" s="11" t="s">
        <v>64</v>
      </c>
      <c r="AW343" s="11" t="s">
        <v>137</v>
      </c>
      <c r="AX343" s="11" t="s">
        <v>64</v>
      </c>
      <c r="AY343" s="11" t="s">
        <v>64</v>
      </c>
      <c r="AZ343" s="11" t="s">
        <v>137</v>
      </c>
      <c r="BA343" s="11" t="s">
        <v>64</v>
      </c>
      <c r="BB343" s="11" t="s">
        <v>64</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1595</v>
      </c>
      <c r="C344" s="25" t="s">
        <v>15842</v>
      </c>
      <c r="D344" s="11" t="str">
        <f>VLOOKUP(C344,[1]Sheet1!$A:$B,2,0)</f>
        <v>PRB0000001</v>
      </c>
      <c r="E344" s="11" t="s">
        <v>1123</v>
      </c>
      <c r="F344" s="11" t="s">
        <v>1596</v>
      </c>
      <c r="G344" s="11" t="s">
        <v>1597</v>
      </c>
      <c r="H344" s="11">
        <v>38</v>
      </c>
      <c r="I344" s="13"/>
      <c r="J344" s="13"/>
      <c r="K344" s="13" t="s">
        <v>136</v>
      </c>
      <c r="L344" s="11" t="s">
        <v>137</v>
      </c>
      <c r="M344" s="11" t="s">
        <v>1598</v>
      </c>
      <c r="N344" s="11" t="s">
        <v>64</v>
      </c>
      <c r="O344" s="11" t="s">
        <v>64</v>
      </c>
      <c r="P344" s="11" t="s">
        <v>137</v>
      </c>
      <c r="Q344" s="11" t="s">
        <v>64</v>
      </c>
      <c r="R344" s="11" t="s">
        <v>64</v>
      </c>
      <c r="S344" s="11" t="s">
        <v>137</v>
      </c>
      <c r="T344" s="11" t="s">
        <v>64</v>
      </c>
      <c r="U344" s="11" t="s">
        <v>64</v>
      </c>
      <c r="V344" s="11" t="s">
        <v>137</v>
      </c>
      <c r="W344" s="11" t="s">
        <v>64</v>
      </c>
      <c r="X344" s="11" t="s">
        <v>64</v>
      </c>
      <c r="Y344" s="11" t="s">
        <v>137</v>
      </c>
      <c r="Z344" s="11" t="s">
        <v>64</v>
      </c>
      <c r="AA344" s="11" t="s">
        <v>64</v>
      </c>
      <c r="AB344" s="11" t="s">
        <v>137</v>
      </c>
      <c r="AC344" s="11" t="s">
        <v>64</v>
      </c>
      <c r="AD344" s="11" t="s">
        <v>64</v>
      </c>
      <c r="AE344" s="11" t="s">
        <v>137</v>
      </c>
      <c r="AF344" s="11" t="s">
        <v>64</v>
      </c>
      <c r="AG344" s="11" t="s">
        <v>64</v>
      </c>
      <c r="AH344" s="11" t="s">
        <v>137</v>
      </c>
      <c r="AI344" s="11" t="s">
        <v>64</v>
      </c>
      <c r="AJ344" s="11" t="s">
        <v>64</v>
      </c>
      <c r="AK344" s="11" t="s">
        <v>137</v>
      </c>
      <c r="AL344" s="11" t="s">
        <v>64</v>
      </c>
      <c r="AM344" s="11" t="s">
        <v>64</v>
      </c>
      <c r="AN344" s="11" t="s">
        <v>137</v>
      </c>
      <c r="AO344" s="11" t="s">
        <v>64</v>
      </c>
      <c r="AP344" s="11" t="s">
        <v>64</v>
      </c>
      <c r="AQ344" s="11" t="s">
        <v>137</v>
      </c>
      <c r="AR344" s="11" t="s">
        <v>64</v>
      </c>
      <c r="AS344" s="11" t="s">
        <v>64</v>
      </c>
      <c r="AT344" s="11" t="s">
        <v>137</v>
      </c>
      <c r="AU344" s="11" t="s">
        <v>64</v>
      </c>
      <c r="AV344" s="11" t="s">
        <v>64</v>
      </c>
      <c r="AW344" s="11" t="s">
        <v>137</v>
      </c>
      <c r="AX344" s="11" t="s">
        <v>64</v>
      </c>
      <c r="AY344" s="11" t="s">
        <v>64</v>
      </c>
      <c r="AZ344" s="11" t="s">
        <v>137</v>
      </c>
      <c r="BA344" s="11" t="s">
        <v>64</v>
      </c>
      <c r="BB344" s="11" t="s">
        <v>64</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1599</v>
      </c>
      <c r="C345" s="25" t="s">
        <v>15842</v>
      </c>
      <c r="D345" s="11" t="str">
        <f>VLOOKUP(C345,[1]Sheet1!$A:$B,2,0)</f>
        <v>PRB0000001</v>
      </c>
      <c r="E345" s="11" t="s">
        <v>1123</v>
      </c>
      <c r="F345" s="11" t="s">
        <v>1600</v>
      </c>
      <c r="G345" s="11" t="s">
        <v>1601</v>
      </c>
      <c r="H345" s="11">
        <v>173</v>
      </c>
      <c r="I345" s="13"/>
      <c r="J345" s="13"/>
      <c r="K345" s="13" t="s">
        <v>136</v>
      </c>
      <c r="L345" s="11" t="s">
        <v>137</v>
      </c>
      <c r="M345" s="11" t="s">
        <v>1602</v>
      </c>
      <c r="N345" s="11" t="s">
        <v>64</v>
      </c>
      <c r="O345" s="11" t="s">
        <v>64</v>
      </c>
      <c r="P345" s="11" t="s">
        <v>1603</v>
      </c>
      <c r="Q345" s="11" t="s">
        <v>64</v>
      </c>
      <c r="R345" s="11" t="s">
        <v>64</v>
      </c>
      <c r="S345" s="11" t="s">
        <v>1604</v>
      </c>
      <c r="T345" s="11" t="s">
        <v>64</v>
      </c>
      <c r="U345" s="11" t="s">
        <v>64</v>
      </c>
      <c r="V345" s="11" t="s">
        <v>137</v>
      </c>
      <c r="W345" s="11" t="s">
        <v>64</v>
      </c>
      <c r="X345" s="11" t="s">
        <v>64</v>
      </c>
      <c r="Y345" s="11" t="s">
        <v>137</v>
      </c>
      <c r="Z345" s="11" t="s">
        <v>64</v>
      </c>
      <c r="AA345" s="11" t="s">
        <v>64</v>
      </c>
      <c r="AB345" s="11" t="s">
        <v>137</v>
      </c>
      <c r="AC345" s="11" t="s">
        <v>64</v>
      </c>
      <c r="AD345" s="11" t="s">
        <v>64</v>
      </c>
      <c r="AE345" s="11" t="s">
        <v>137</v>
      </c>
      <c r="AF345" s="11" t="s">
        <v>64</v>
      </c>
      <c r="AG345" s="11" t="s">
        <v>64</v>
      </c>
      <c r="AH345" s="11" t="s">
        <v>137</v>
      </c>
      <c r="AI345" s="11" t="s">
        <v>64</v>
      </c>
      <c r="AJ345" s="11" t="s">
        <v>64</v>
      </c>
      <c r="AK345" s="11" t="s">
        <v>137</v>
      </c>
      <c r="AL345" s="11" t="s">
        <v>64</v>
      </c>
      <c r="AM345" s="11" t="s">
        <v>64</v>
      </c>
      <c r="AN345" s="11" t="s">
        <v>137</v>
      </c>
      <c r="AO345" s="11" t="s">
        <v>64</v>
      </c>
      <c r="AP345" s="11" t="s">
        <v>64</v>
      </c>
      <c r="AQ345" s="11" t="s">
        <v>137</v>
      </c>
      <c r="AR345" s="11" t="s">
        <v>64</v>
      </c>
      <c r="AS345" s="11" t="s">
        <v>64</v>
      </c>
      <c r="AT345" s="11" t="s">
        <v>137</v>
      </c>
      <c r="AU345" s="11" t="s">
        <v>64</v>
      </c>
      <c r="AV345" s="11" t="s">
        <v>64</v>
      </c>
      <c r="AW345" s="11" t="s">
        <v>137</v>
      </c>
      <c r="AX345" s="11" t="s">
        <v>64</v>
      </c>
      <c r="AY345" s="11" t="s">
        <v>64</v>
      </c>
      <c r="AZ345" s="11" t="s">
        <v>137</v>
      </c>
      <c r="BA345" s="11" t="s">
        <v>64</v>
      </c>
      <c r="BB345" s="11" t="s">
        <v>64</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1605</v>
      </c>
      <c r="C346" s="25" t="s">
        <v>15842</v>
      </c>
      <c r="D346" s="11" t="str">
        <f>VLOOKUP(C346,[1]Sheet1!$A:$B,2,0)</f>
        <v>PRB0000001</v>
      </c>
      <c r="E346" s="11" t="s">
        <v>830</v>
      </c>
      <c r="F346" s="11" t="s">
        <v>1606</v>
      </c>
      <c r="G346" s="11" t="s">
        <v>1607</v>
      </c>
      <c r="H346" s="11">
        <v>115</v>
      </c>
      <c r="I346" s="13"/>
      <c r="J346" s="13"/>
      <c r="K346" s="13" t="s">
        <v>136</v>
      </c>
      <c r="L346" s="11" t="s">
        <v>137</v>
      </c>
      <c r="M346" s="11" t="s">
        <v>1608</v>
      </c>
      <c r="N346" s="11" t="s">
        <v>64</v>
      </c>
      <c r="O346" s="11" t="s">
        <v>1609</v>
      </c>
      <c r="P346" s="11" t="s">
        <v>1610</v>
      </c>
      <c r="Q346" s="11" t="s">
        <v>64</v>
      </c>
      <c r="R346" s="11" t="s">
        <v>1611</v>
      </c>
      <c r="S346" s="11" t="s">
        <v>1612</v>
      </c>
      <c r="T346" s="11" t="s">
        <v>64</v>
      </c>
      <c r="U346" s="11" t="s">
        <v>1613</v>
      </c>
      <c r="V346" s="11" t="s">
        <v>137</v>
      </c>
      <c r="W346" s="11" t="s">
        <v>64</v>
      </c>
      <c r="X346" s="11" t="s">
        <v>64</v>
      </c>
      <c r="Y346" s="11" t="s">
        <v>137</v>
      </c>
      <c r="Z346" s="11" t="s">
        <v>64</v>
      </c>
      <c r="AA346" s="11" t="s">
        <v>64</v>
      </c>
      <c r="AB346" s="11" t="s">
        <v>137</v>
      </c>
      <c r="AC346" s="11" t="s">
        <v>64</v>
      </c>
      <c r="AD346" s="11" t="s">
        <v>64</v>
      </c>
      <c r="AE346" s="11" t="s">
        <v>137</v>
      </c>
      <c r="AF346" s="11" t="s">
        <v>64</v>
      </c>
      <c r="AG346" s="11" t="s">
        <v>64</v>
      </c>
      <c r="AH346" s="11" t="s">
        <v>137</v>
      </c>
      <c r="AI346" s="11" t="s">
        <v>64</v>
      </c>
      <c r="AJ346" s="11" t="s">
        <v>64</v>
      </c>
      <c r="AK346" s="11" t="s">
        <v>137</v>
      </c>
      <c r="AL346" s="11" t="s">
        <v>64</v>
      </c>
      <c r="AM346" s="11" t="s">
        <v>64</v>
      </c>
      <c r="AN346" s="11" t="s">
        <v>137</v>
      </c>
      <c r="AO346" s="11" t="s">
        <v>64</v>
      </c>
      <c r="AP346" s="11" t="s">
        <v>64</v>
      </c>
      <c r="AQ346" s="11" t="s">
        <v>137</v>
      </c>
      <c r="AR346" s="11" t="s">
        <v>64</v>
      </c>
      <c r="AS346" s="11" t="s">
        <v>64</v>
      </c>
      <c r="AT346" s="11" t="s">
        <v>137</v>
      </c>
      <c r="AU346" s="11" t="s">
        <v>64</v>
      </c>
      <c r="AV346" s="11" t="s">
        <v>64</v>
      </c>
      <c r="AW346" s="11" t="s">
        <v>137</v>
      </c>
      <c r="AX346" s="11" t="s">
        <v>64</v>
      </c>
      <c r="AY346" s="11" t="s">
        <v>64</v>
      </c>
      <c r="AZ346" s="11" t="s">
        <v>137</v>
      </c>
      <c r="BA346" s="11" t="s">
        <v>64</v>
      </c>
      <c r="BB346" s="11" t="s">
        <v>64</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1614</v>
      </c>
      <c r="C347" s="25" t="s">
        <v>15842</v>
      </c>
      <c r="D347" s="11" t="str">
        <f>VLOOKUP(C347,[1]Sheet1!$A:$B,2,0)</f>
        <v>PRB0000001</v>
      </c>
      <c r="E347" s="11" t="s">
        <v>140</v>
      </c>
      <c r="F347" s="11" t="s">
        <v>576</v>
      </c>
      <c r="G347" s="11" t="s">
        <v>1410</v>
      </c>
      <c r="H347" s="11">
        <v>181</v>
      </c>
      <c r="I347" s="13"/>
      <c r="J347" s="13"/>
      <c r="K347" s="13" t="s">
        <v>136</v>
      </c>
      <c r="L347" s="11" t="s">
        <v>1411</v>
      </c>
      <c r="M347" s="11" t="s">
        <v>1615</v>
      </c>
      <c r="N347" s="11" t="s">
        <v>64</v>
      </c>
      <c r="O347" s="11" t="s">
        <v>64</v>
      </c>
      <c r="P347" s="11" t="s">
        <v>1412</v>
      </c>
      <c r="Q347" s="11" t="s">
        <v>64</v>
      </c>
      <c r="R347" s="11" t="s">
        <v>64</v>
      </c>
      <c r="S347" s="11" t="s">
        <v>137</v>
      </c>
      <c r="T347" s="11" t="s">
        <v>64</v>
      </c>
      <c r="U347" s="11" t="s">
        <v>64</v>
      </c>
      <c r="V347" s="11" t="s">
        <v>137</v>
      </c>
      <c r="W347" s="11" t="s">
        <v>64</v>
      </c>
      <c r="X347" s="11" t="s">
        <v>64</v>
      </c>
      <c r="Y347" s="11" t="s">
        <v>137</v>
      </c>
      <c r="Z347" s="11" t="s">
        <v>64</v>
      </c>
      <c r="AA347" s="11" t="s">
        <v>64</v>
      </c>
      <c r="AB347" s="11" t="s">
        <v>137</v>
      </c>
      <c r="AC347" s="11" t="s">
        <v>64</v>
      </c>
      <c r="AD347" s="11" t="s">
        <v>64</v>
      </c>
      <c r="AE347" s="11" t="s">
        <v>137</v>
      </c>
      <c r="AF347" s="11" t="s">
        <v>64</v>
      </c>
      <c r="AG347" s="11" t="s">
        <v>64</v>
      </c>
      <c r="AH347" s="11" t="s">
        <v>137</v>
      </c>
      <c r="AI347" s="11" t="s">
        <v>64</v>
      </c>
      <c r="AJ347" s="11" t="s">
        <v>64</v>
      </c>
      <c r="AK347" s="11" t="s">
        <v>137</v>
      </c>
      <c r="AL347" s="11" t="s">
        <v>64</v>
      </c>
      <c r="AM347" s="11" t="s">
        <v>64</v>
      </c>
      <c r="AN347" s="11" t="s">
        <v>137</v>
      </c>
      <c r="AO347" s="11" t="s">
        <v>64</v>
      </c>
      <c r="AP347" s="11" t="s">
        <v>64</v>
      </c>
      <c r="AQ347" s="11" t="s">
        <v>137</v>
      </c>
      <c r="AR347" s="11" t="s">
        <v>64</v>
      </c>
      <c r="AS347" s="11" t="s">
        <v>64</v>
      </c>
      <c r="AT347" s="11" t="s">
        <v>137</v>
      </c>
      <c r="AU347" s="11" t="s">
        <v>64</v>
      </c>
      <c r="AV347" s="11" t="s">
        <v>64</v>
      </c>
      <c r="AW347" s="11" t="s">
        <v>137</v>
      </c>
      <c r="AX347" s="11" t="s">
        <v>64</v>
      </c>
      <c r="AY347" s="11" t="s">
        <v>64</v>
      </c>
      <c r="AZ347" s="11" t="s">
        <v>137</v>
      </c>
      <c r="BA347" s="11" t="s">
        <v>64</v>
      </c>
      <c r="BB347" s="11" t="s">
        <v>64</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1616</v>
      </c>
      <c r="C348" s="25" t="s">
        <v>15842</v>
      </c>
      <c r="D348" s="11" t="str">
        <f>VLOOKUP(C348,[1]Sheet1!$A:$B,2,0)</f>
        <v>PRB0000001</v>
      </c>
      <c r="E348" s="11" t="s">
        <v>156</v>
      </c>
      <c r="F348" s="11" t="s">
        <v>1617</v>
      </c>
      <c r="G348" s="11" t="s">
        <v>1618</v>
      </c>
      <c r="H348" s="11">
        <v>47</v>
      </c>
      <c r="I348" s="13"/>
      <c r="J348" s="13"/>
      <c r="K348" s="13" t="s">
        <v>136</v>
      </c>
      <c r="L348" s="11" t="s">
        <v>137</v>
      </c>
      <c r="M348" s="11" t="s">
        <v>1619</v>
      </c>
      <c r="N348" s="11" t="s">
        <v>64</v>
      </c>
      <c r="O348" s="11" t="s">
        <v>64</v>
      </c>
      <c r="P348" s="11" t="s">
        <v>137</v>
      </c>
      <c r="Q348" s="11" t="s">
        <v>64</v>
      </c>
      <c r="R348" s="11" t="s">
        <v>64</v>
      </c>
      <c r="S348" s="11" t="s">
        <v>137</v>
      </c>
      <c r="T348" s="11" t="s">
        <v>64</v>
      </c>
      <c r="U348" s="11" t="s">
        <v>64</v>
      </c>
      <c r="V348" s="11" t="s">
        <v>137</v>
      </c>
      <c r="W348" s="11" t="s">
        <v>64</v>
      </c>
      <c r="X348" s="11" t="s">
        <v>64</v>
      </c>
      <c r="Y348" s="11" t="s">
        <v>137</v>
      </c>
      <c r="Z348" s="11" t="s">
        <v>64</v>
      </c>
      <c r="AA348" s="11" t="s">
        <v>64</v>
      </c>
      <c r="AB348" s="11" t="s">
        <v>137</v>
      </c>
      <c r="AC348" s="11" t="s">
        <v>64</v>
      </c>
      <c r="AD348" s="11" t="s">
        <v>64</v>
      </c>
      <c r="AE348" s="11" t="s">
        <v>137</v>
      </c>
      <c r="AF348" s="11" t="s">
        <v>64</v>
      </c>
      <c r="AG348" s="11" t="s">
        <v>64</v>
      </c>
      <c r="AH348" s="11" t="s">
        <v>137</v>
      </c>
      <c r="AI348" s="11" t="s">
        <v>64</v>
      </c>
      <c r="AJ348" s="11" t="s">
        <v>64</v>
      </c>
      <c r="AK348" s="11" t="s">
        <v>137</v>
      </c>
      <c r="AL348" s="11" t="s">
        <v>64</v>
      </c>
      <c r="AM348" s="11" t="s">
        <v>64</v>
      </c>
      <c r="AN348" s="11" t="s">
        <v>137</v>
      </c>
      <c r="AO348" s="11" t="s">
        <v>64</v>
      </c>
      <c r="AP348" s="11" t="s">
        <v>64</v>
      </c>
      <c r="AQ348" s="11" t="s">
        <v>137</v>
      </c>
      <c r="AR348" s="11" t="s">
        <v>64</v>
      </c>
      <c r="AS348" s="11" t="s">
        <v>64</v>
      </c>
      <c r="AT348" s="11" t="s">
        <v>137</v>
      </c>
      <c r="AU348" s="11" t="s">
        <v>64</v>
      </c>
      <c r="AV348" s="11" t="s">
        <v>64</v>
      </c>
      <c r="AW348" s="11" t="s">
        <v>137</v>
      </c>
      <c r="AX348" s="11" t="s">
        <v>64</v>
      </c>
      <c r="AY348" s="11" t="s">
        <v>64</v>
      </c>
      <c r="AZ348" s="11" t="s">
        <v>137</v>
      </c>
      <c r="BA348" s="11" t="s">
        <v>64</v>
      </c>
      <c r="BB348" s="11" t="s">
        <v>64</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1620</v>
      </c>
      <c r="C349" s="25" t="s">
        <v>15842</v>
      </c>
      <c r="D349" s="11" t="str">
        <f>VLOOKUP(C349,[1]Sheet1!$A:$B,2,0)</f>
        <v>PRB0000001</v>
      </c>
      <c r="E349" s="11" t="s">
        <v>133</v>
      </c>
      <c r="F349" s="11" t="s">
        <v>1621</v>
      </c>
      <c r="G349" s="11" t="s">
        <v>1622</v>
      </c>
      <c r="H349" s="11">
        <v>172</v>
      </c>
      <c r="I349" s="13"/>
      <c r="J349" s="13"/>
      <c r="K349" s="13" t="s">
        <v>136</v>
      </c>
      <c r="L349" s="11" t="s">
        <v>137</v>
      </c>
      <c r="M349" s="11" t="s">
        <v>1623</v>
      </c>
      <c r="N349" s="11" t="s">
        <v>64</v>
      </c>
      <c r="O349" s="11" t="s">
        <v>1624</v>
      </c>
      <c r="P349" s="11" t="s">
        <v>1625</v>
      </c>
      <c r="Q349" s="11" t="s">
        <v>64</v>
      </c>
      <c r="R349" s="11" t="s">
        <v>1626</v>
      </c>
      <c r="S349" s="11" t="s">
        <v>1627</v>
      </c>
      <c r="T349" s="11" t="s">
        <v>64</v>
      </c>
      <c r="U349" s="11" t="s">
        <v>1628</v>
      </c>
      <c r="V349" s="11" t="s">
        <v>137</v>
      </c>
      <c r="W349" s="11" t="s">
        <v>64</v>
      </c>
      <c r="X349" s="11" t="s">
        <v>64</v>
      </c>
      <c r="Y349" s="11" t="s">
        <v>137</v>
      </c>
      <c r="Z349" s="11" t="s">
        <v>64</v>
      </c>
      <c r="AA349" s="11" t="s">
        <v>64</v>
      </c>
      <c r="AB349" s="11" t="s">
        <v>137</v>
      </c>
      <c r="AC349" s="11" t="s">
        <v>64</v>
      </c>
      <c r="AD349" s="11" t="s">
        <v>64</v>
      </c>
      <c r="AE349" s="11" t="s">
        <v>137</v>
      </c>
      <c r="AF349" s="11" t="s">
        <v>64</v>
      </c>
      <c r="AG349" s="11" t="s">
        <v>64</v>
      </c>
      <c r="AH349" s="11" t="s">
        <v>137</v>
      </c>
      <c r="AI349" s="11" t="s">
        <v>64</v>
      </c>
      <c r="AJ349" s="11" t="s">
        <v>64</v>
      </c>
      <c r="AK349" s="11" t="s">
        <v>137</v>
      </c>
      <c r="AL349" s="11" t="s">
        <v>64</v>
      </c>
      <c r="AM349" s="11" t="s">
        <v>64</v>
      </c>
      <c r="AN349" s="11" t="s">
        <v>137</v>
      </c>
      <c r="AO349" s="11" t="s">
        <v>64</v>
      </c>
      <c r="AP349" s="11" t="s">
        <v>64</v>
      </c>
      <c r="AQ349" s="11" t="s">
        <v>137</v>
      </c>
      <c r="AR349" s="11" t="s">
        <v>64</v>
      </c>
      <c r="AS349" s="11" t="s">
        <v>64</v>
      </c>
      <c r="AT349" s="11" t="s">
        <v>137</v>
      </c>
      <c r="AU349" s="11" t="s">
        <v>64</v>
      </c>
      <c r="AV349" s="11" t="s">
        <v>64</v>
      </c>
      <c r="AW349" s="11" t="s">
        <v>137</v>
      </c>
      <c r="AX349" s="11" t="s">
        <v>64</v>
      </c>
      <c r="AY349" s="11" t="s">
        <v>64</v>
      </c>
      <c r="AZ349" s="11" t="s">
        <v>137</v>
      </c>
      <c r="BA349" s="11" t="s">
        <v>64</v>
      </c>
      <c r="BB349" s="11" t="s">
        <v>64</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1629</v>
      </c>
      <c r="C350" s="25" t="s">
        <v>15842</v>
      </c>
      <c r="D350" s="11" t="str">
        <f>VLOOKUP(C350,[1]Sheet1!$A:$B,2,0)</f>
        <v>PRB0000001</v>
      </c>
      <c r="E350" s="11" t="s">
        <v>1123</v>
      </c>
      <c r="F350" s="11" t="s">
        <v>1124</v>
      </c>
      <c r="G350" s="11" t="s">
        <v>1630</v>
      </c>
      <c r="H350" s="11">
        <v>116</v>
      </c>
      <c r="I350" s="13"/>
      <c r="J350" s="13"/>
      <c r="K350" s="13" t="s">
        <v>136</v>
      </c>
      <c r="L350" s="11" t="s">
        <v>137</v>
      </c>
      <c r="M350" s="11" t="s">
        <v>1631</v>
      </c>
      <c r="N350" s="11" t="s">
        <v>64</v>
      </c>
      <c r="O350" s="11" t="s">
        <v>64</v>
      </c>
      <c r="P350" s="11" t="s">
        <v>1632</v>
      </c>
      <c r="Q350" s="11" t="s">
        <v>64</v>
      </c>
      <c r="R350" s="11" t="s">
        <v>64</v>
      </c>
      <c r="S350" s="11" t="s">
        <v>137</v>
      </c>
      <c r="T350" s="11" t="s">
        <v>64</v>
      </c>
      <c r="U350" s="11" t="s">
        <v>64</v>
      </c>
      <c r="V350" s="11" t="s">
        <v>137</v>
      </c>
      <c r="W350" s="11" t="s">
        <v>64</v>
      </c>
      <c r="X350" s="11" t="s">
        <v>64</v>
      </c>
      <c r="Y350" s="11" t="s">
        <v>137</v>
      </c>
      <c r="Z350" s="11" t="s">
        <v>64</v>
      </c>
      <c r="AA350" s="11" t="s">
        <v>64</v>
      </c>
      <c r="AB350" s="11" t="s">
        <v>137</v>
      </c>
      <c r="AC350" s="11" t="s">
        <v>64</v>
      </c>
      <c r="AD350" s="11" t="s">
        <v>64</v>
      </c>
      <c r="AE350" s="11" t="s">
        <v>137</v>
      </c>
      <c r="AF350" s="11" t="s">
        <v>64</v>
      </c>
      <c r="AG350" s="11" t="s">
        <v>64</v>
      </c>
      <c r="AH350" s="11" t="s">
        <v>137</v>
      </c>
      <c r="AI350" s="11" t="s">
        <v>64</v>
      </c>
      <c r="AJ350" s="11" t="s">
        <v>64</v>
      </c>
      <c r="AK350" s="11" t="s">
        <v>137</v>
      </c>
      <c r="AL350" s="11" t="s">
        <v>64</v>
      </c>
      <c r="AM350" s="11" t="s">
        <v>64</v>
      </c>
      <c r="AN350" s="11" t="s">
        <v>137</v>
      </c>
      <c r="AO350" s="11" t="s">
        <v>64</v>
      </c>
      <c r="AP350" s="11" t="s">
        <v>64</v>
      </c>
      <c r="AQ350" s="11" t="s">
        <v>137</v>
      </c>
      <c r="AR350" s="11" t="s">
        <v>64</v>
      </c>
      <c r="AS350" s="11" t="s">
        <v>64</v>
      </c>
      <c r="AT350" s="11" t="s">
        <v>137</v>
      </c>
      <c r="AU350" s="11" t="s">
        <v>64</v>
      </c>
      <c r="AV350" s="11" t="s">
        <v>64</v>
      </c>
      <c r="AW350" s="11" t="s">
        <v>137</v>
      </c>
      <c r="AX350" s="11" t="s">
        <v>64</v>
      </c>
      <c r="AY350" s="11" t="s">
        <v>64</v>
      </c>
      <c r="AZ350" s="11" t="s">
        <v>137</v>
      </c>
      <c r="BA350" s="11" t="s">
        <v>64</v>
      </c>
      <c r="BB350" s="11" t="s">
        <v>64</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1633</v>
      </c>
      <c r="C351" s="25" t="s">
        <v>15842</v>
      </c>
      <c r="D351" s="11" t="str">
        <f>VLOOKUP(C351,[1]Sheet1!$A:$B,2,0)</f>
        <v>PRB0000001</v>
      </c>
      <c r="E351" s="11" t="s">
        <v>1186</v>
      </c>
      <c r="F351" s="11" t="s">
        <v>1634</v>
      </c>
      <c r="G351" s="11" t="s">
        <v>1635</v>
      </c>
      <c r="H351" s="11">
        <v>62</v>
      </c>
      <c r="I351" s="13"/>
      <c r="J351" s="13"/>
      <c r="K351" s="13" t="s">
        <v>136</v>
      </c>
      <c r="L351" s="11" t="s">
        <v>137</v>
      </c>
      <c r="M351" s="11" t="s">
        <v>1636</v>
      </c>
      <c r="N351" s="11" t="s">
        <v>64</v>
      </c>
      <c r="O351" s="11" t="s">
        <v>64</v>
      </c>
      <c r="P351" s="11" t="s">
        <v>1637</v>
      </c>
      <c r="Q351" s="11" t="s">
        <v>64</v>
      </c>
      <c r="R351" s="11" t="s">
        <v>64</v>
      </c>
      <c r="S351" s="11" t="s">
        <v>137</v>
      </c>
      <c r="T351" s="11" t="s">
        <v>64</v>
      </c>
      <c r="U351" s="11" t="s">
        <v>64</v>
      </c>
      <c r="V351" s="11" t="s">
        <v>137</v>
      </c>
      <c r="W351" s="11" t="s">
        <v>64</v>
      </c>
      <c r="X351" s="11" t="s">
        <v>64</v>
      </c>
      <c r="Y351" s="11" t="s">
        <v>137</v>
      </c>
      <c r="Z351" s="11" t="s">
        <v>64</v>
      </c>
      <c r="AA351" s="11" t="s">
        <v>64</v>
      </c>
      <c r="AB351" s="11" t="s">
        <v>137</v>
      </c>
      <c r="AC351" s="11" t="s">
        <v>64</v>
      </c>
      <c r="AD351" s="11" t="s">
        <v>64</v>
      </c>
      <c r="AE351" s="11" t="s">
        <v>137</v>
      </c>
      <c r="AF351" s="11" t="s">
        <v>64</v>
      </c>
      <c r="AG351" s="11" t="s">
        <v>64</v>
      </c>
      <c r="AH351" s="11" t="s">
        <v>137</v>
      </c>
      <c r="AI351" s="11" t="s">
        <v>64</v>
      </c>
      <c r="AJ351" s="11" t="s">
        <v>64</v>
      </c>
      <c r="AK351" s="11" t="s">
        <v>137</v>
      </c>
      <c r="AL351" s="11" t="s">
        <v>64</v>
      </c>
      <c r="AM351" s="11" t="s">
        <v>64</v>
      </c>
      <c r="AN351" s="11" t="s">
        <v>137</v>
      </c>
      <c r="AO351" s="11" t="s">
        <v>64</v>
      </c>
      <c r="AP351" s="11" t="s">
        <v>64</v>
      </c>
      <c r="AQ351" s="11" t="s">
        <v>137</v>
      </c>
      <c r="AR351" s="11" t="s">
        <v>64</v>
      </c>
      <c r="AS351" s="11" t="s">
        <v>64</v>
      </c>
      <c r="AT351" s="11" t="s">
        <v>137</v>
      </c>
      <c r="AU351" s="11" t="s">
        <v>64</v>
      </c>
      <c r="AV351" s="11" t="s">
        <v>64</v>
      </c>
      <c r="AW351" s="11" t="s">
        <v>137</v>
      </c>
      <c r="AX351" s="11" t="s">
        <v>64</v>
      </c>
      <c r="AY351" s="11" t="s">
        <v>64</v>
      </c>
      <c r="AZ351" s="11" t="s">
        <v>137</v>
      </c>
      <c r="BA351" s="11" t="s">
        <v>64</v>
      </c>
      <c r="BB351" s="11" t="s">
        <v>64</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1638</v>
      </c>
      <c r="C352" s="25" t="s">
        <v>15842</v>
      </c>
      <c r="D352" s="11" t="str">
        <f>VLOOKUP(C352,[1]Sheet1!$A:$B,2,0)</f>
        <v>PRB0000001</v>
      </c>
      <c r="E352" s="11" t="s">
        <v>156</v>
      </c>
      <c r="F352" s="11" t="s">
        <v>1432</v>
      </c>
      <c r="G352" s="11" t="s">
        <v>1639</v>
      </c>
      <c r="H352" s="11">
        <v>59</v>
      </c>
      <c r="I352" s="13"/>
      <c r="J352" s="13"/>
      <c r="K352" s="13" t="s">
        <v>136</v>
      </c>
      <c r="L352" s="11" t="s">
        <v>137</v>
      </c>
      <c r="M352" s="11" t="s">
        <v>1640</v>
      </c>
      <c r="N352" s="11" t="s">
        <v>64</v>
      </c>
      <c r="O352" s="11" t="s">
        <v>64</v>
      </c>
      <c r="P352" s="11" t="s">
        <v>137</v>
      </c>
      <c r="Q352" s="11" t="s">
        <v>64</v>
      </c>
      <c r="R352" s="11" t="s">
        <v>64</v>
      </c>
      <c r="S352" s="11" t="s">
        <v>137</v>
      </c>
      <c r="T352" s="11" t="s">
        <v>64</v>
      </c>
      <c r="U352" s="11" t="s">
        <v>64</v>
      </c>
      <c r="V352" s="11" t="s">
        <v>137</v>
      </c>
      <c r="W352" s="11" t="s">
        <v>64</v>
      </c>
      <c r="X352" s="11" t="s">
        <v>64</v>
      </c>
      <c r="Y352" s="11" t="s">
        <v>137</v>
      </c>
      <c r="Z352" s="11" t="s">
        <v>64</v>
      </c>
      <c r="AA352" s="11" t="s">
        <v>64</v>
      </c>
      <c r="AB352" s="11" t="s">
        <v>137</v>
      </c>
      <c r="AC352" s="11" t="s">
        <v>64</v>
      </c>
      <c r="AD352" s="11" t="s">
        <v>64</v>
      </c>
      <c r="AE352" s="11" t="s">
        <v>137</v>
      </c>
      <c r="AF352" s="11" t="s">
        <v>64</v>
      </c>
      <c r="AG352" s="11" t="s">
        <v>64</v>
      </c>
      <c r="AH352" s="11" t="s">
        <v>137</v>
      </c>
      <c r="AI352" s="11" t="s">
        <v>64</v>
      </c>
      <c r="AJ352" s="11" t="s">
        <v>64</v>
      </c>
      <c r="AK352" s="11" t="s">
        <v>137</v>
      </c>
      <c r="AL352" s="11" t="s">
        <v>64</v>
      </c>
      <c r="AM352" s="11" t="s">
        <v>64</v>
      </c>
      <c r="AN352" s="11" t="s">
        <v>137</v>
      </c>
      <c r="AO352" s="11" t="s">
        <v>64</v>
      </c>
      <c r="AP352" s="11" t="s">
        <v>64</v>
      </c>
      <c r="AQ352" s="11" t="s">
        <v>137</v>
      </c>
      <c r="AR352" s="11" t="s">
        <v>64</v>
      </c>
      <c r="AS352" s="11" t="s">
        <v>64</v>
      </c>
      <c r="AT352" s="11" t="s">
        <v>137</v>
      </c>
      <c r="AU352" s="11" t="s">
        <v>64</v>
      </c>
      <c r="AV352" s="11" t="s">
        <v>64</v>
      </c>
      <c r="AW352" s="11" t="s">
        <v>137</v>
      </c>
      <c r="AX352" s="11" t="s">
        <v>64</v>
      </c>
      <c r="AY352" s="11" t="s">
        <v>64</v>
      </c>
      <c r="AZ352" s="11" t="s">
        <v>137</v>
      </c>
      <c r="BA352" s="11" t="s">
        <v>64</v>
      </c>
      <c r="BB352" s="11" t="s">
        <v>64</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1641</v>
      </c>
      <c r="C353" s="25" t="s">
        <v>15842</v>
      </c>
      <c r="D353" s="11" t="str">
        <f>VLOOKUP(C353,[1]Sheet1!$A:$B,2,0)</f>
        <v>PRB0000001</v>
      </c>
      <c r="E353" s="11" t="s">
        <v>156</v>
      </c>
      <c r="F353" s="11" t="s">
        <v>1432</v>
      </c>
      <c r="G353" s="11" t="s">
        <v>1642</v>
      </c>
      <c r="H353" s="11">
        <v>77</v>
      </c>
      <c r="I353" s="13"/>
      <c r="J353" s="13"/>
      <c r="K353" s="13" t="s">
        <v>136</v>
      </c>
      <c r="L353" s="11" t="s">
        <v>137</v>
      </c>
      <c r="M353" s="11" t="s">
        <v>1643</v>
      </c>
      <c r="N353" s="11" t="s">
        <v>64</v>
      </c>
      <c r="O353" s="11" t="s">
        <v>64</v>
      </c>
      <c r="P353" s="11" t="s">
        <v>1644</v>
      </c>
      <c r="Q353" s="11" t="s">
        <v>64</v>
      </c>
      <c r="R353" s="11" t="s">
        <v>64</v>
      </c>
      <c r="S353" s="11" t="s">
        <v>137</v>
      </c>
      <c r="T353" s="11" t="s">
        <v>64</v>
      </c>
      <c r="U353" s="11" t="s">
        <v>64</v>
      </c>
      <c r="V353" s="11" t="s">
        <v>137</v>
      </c>
      <c r="W353" s="11" t="s">
        <v>64</v>
      </c>
      <c r="X353" s="11" t="s">
        <v>64</v>
      </c>
      <c r="Y353" s="11" t="s">
        <v>137</v>
      </c>
      <c r="Z353" s="11" t="s">
        <v>64</v>
      </c>
      <c r="AA353" s="11" t="s">
        <v>64</v>
      </c>
      <c r="AB353" s="11" t="s">
        <v>137</v>
      </c>
      <c r="AC353" s="11" t="s">
        <v>64</v>
      </c>
      <c r="AD353" s="11" t="s">
        <v>64</v>
      </c>
      <c r="AE353" s="11" t="s">
        <v>137</v>
      </c>
      <c r="AF353" s="11" t="s">
        <v>64</v>
      </c>
      <c r="AG353" s="11" t="s">
        <v>64</v>
      </c>
      <c r="AH353" s="11" t="s">
        <v>137</v>
      </c>
      <c r="AI353" s="11" t="s">
        <v>64</v>
      </c>
      <c r="AJ353" s="11" t="s">
        <v>64</v>
      </c>
      <c r="AK353" s="11" t="s">
        <v>137</v>
      </c>
      <c r="AL353" s="11" t="s">
        <v>64</v>
      </c>
      <c r="AM353" s="11" t="s">
        <v>64</v>
      </c>
      <c r="AN353" s="11" t="s">
        <v>137</v>
      </c>
      <c r="AO353" s="11" t="s">
        <v>64</v>
      </c>
      <c r="AP353" s="11" t="s">
        <v>64</v>
      </c>
      <c r="AQ353" s="11" t="s">
        <v>137</v>
      </c>
      <c r="AR353" s="11" t="s">
        <v>64</v>
      </c>
      <c r="AS353" s="11" t="s">
        <v>64</v>
      </c>
      <c r="AT353" s="11" t="s">
        <v>137</v>
      </c>
      <c r="AU353" s="11" t="s">
        <v>64</v>
      </c>
      <c r="AV353" s="11" t="s">
        <v>64</v>
      </c>
      <c r="AW353" s="11" t="s">
        <v>137</v>
      </c>
      <c r="AX353" s="11" t="s">
        <v>64</v>
      </c>
      <c r="AY353" s="11" t="s">
        <v>64</v>
      </c>
      <c r="AZ353" s="11" t="s">
        <v>137</v>
      </c>
      <c r="BA353" s="11" t="s">
        <v>64</v>
      </c>
      <c r="BB353" s="11" t="s">
        <v>64</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1645</v>
      </c>
      <c r="C354" s="25" t="s">
        <v>15842</v>
      </c>
      <c r="D354" s="11" t="str">
        <f>VLOOKUP(C354,[1]Sheet1!$A:$B,2,0)</f>
        <v>PRB0000001</v>
      </c>
      <c r="E354" s="11" t="s">
        <v>248</v>
      </c>
      <c r="F354" s="11" t="s">
        <v>279</v>
      </c>
      <c r="G354" s="11" t="s">
        <v>1646</v>
      </c>
      <c r="H354" s="11">
        <v>37</v>
      </c>
      <c r="I354" s="13"/>
      <c r="J354" s="13"/>
      <c r="K354" s="13" t="s">
        <v>136</v>
      </c>
      <c r="L354" s="11"/>
      <c r="M354" s="11" t="s">
        <v>1647</v>
      </c>
      <c r="N354" s="11" t="s">
        <v>64</v>
      </c>
      <c r="O354" s="11" t="s">
        <v>1648</v>
      </c>
      <c r="P354" s="11" t="s">
        <v>1649</v>
      </c>
      <c r="Q354" s="11" t="s">
        <v>64</v>
      </c>
      <c r="R354" s="11" t="s">
        <v>1650</v>
      </c>
      <c r="S354" s="11" t="s">
        <v>137</v>
      </c>
      <c r="T354" s="11" t="s">
        <v>64</v>
      </c>
      <c r="U354" s="11" t="s">
        <v>64</v>
      </c>
      <c r="V354" s="11" t="s">
        <v>137</v>
      </c>
      <c r="W354" s="11" t="s">
        <v>64</v>
      </c>
      <c r="X354" s="11" t="s">
        <v>64</v>
      </c>
      <c r="Y354" s="11" t="s">
        <v>137</v>
      </c>
      <c r="Z354" s="11" t="s">
        <v>64</v>
      </c>
      <c r="AA354" s="11" t="s">
        <v>64</v>
      </c>
      <c r="AB354" s="11" t="s">
        <v>137</v>
      </c>
      <c r="AC354" s="11" t="s">
        <v>64</v>
      </c>
      <c r="AD354" s="11" t="s">
        <v>64</v>
      </c>
      <c r="AE354" s="11" t="s">
        <v>137</v>
      </c>
      <c r="AF354" s="11" t="s">
        <v>64</v>
      </c>
      <c r="AG354" s="11" t="s">
        <v>64</v>
      </c>
      <c r="AH354" s="11" t="s">
        <v>137</v>
      </c>
      <c r="AI354" s="11" t="s">
        <v>64</v>
      </c>
      <c r="AJ354" s="11" t="s">
        <v>64</v>
      </c>
      <c r="AK354" s="11" t="s">
        <v>137</v>
      </c>
      <c r="AL354" s="11" t="s">
        <v>64</v>
      </c>
      <c r="AM354" s="11" t="s">
        <v>64</v>
      </c>
      <c r="AN354" s="11" t="s">
        <v>137</v>
      </c>
      <c r="AO354" s="11" t="s">
        <v>64</v>
      </c>
      <c r="AP354" s="11" t="s">
        <v>64</v>
      </c>
      <c r="AQ354" s="11" t="s">
        <v>137</v>
      </c>
      <c r="AR354" s="11" t="s">
        <v>64</v>
      </c>
      <c r="AS354" s="11" t="s">
        <v>64</v>
      </c>
      <c r="AT354" s="11" t="s">
        <v>137</v>
      </c>
      <c r="AU354" s="11" t="s">
        <v>64</v>
      </c>
      <c r="AV354" s="11" t="s">
        <v>64</v>
      </c>
      <c r="AW354" s="11" t="s">
        <v>137</v>
      </c>
      <c r="AX354" s="11" t="s">
        <v>64</v>
      </c>
      <c r="AY354" s="11" t="s">
        <v>64</v>
      </c>
      <c r="AZ354" s="11" t="s">
        <v>137</v>
      </c>
      <c r="BA354" s="11" t="s">
        <v>64</v>
      </c>
      <c r="BB354" s="11" t="s">
        <v>64</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1651</v>
      </c>
      <c r="C355" s="25" t="s">
        <v>15842</v>
      </c>
      <c r="D355" s="11" t="str">
        <f>VLOOKUP(C355,[1]Sheet1!$A:$B,2,0)</f>
        <v>PRB0000001</v>
      </c>
      <c r="E355" s="11" t="s">
        <v>248</v>
      </c>
      <c r="F355" s="11" t="s">
        <v>1652</v>
      </c>
      <c r="G355" s="11" t="s">
        <v>1653</v>
      </c>
      <c r="H355" s="11">
        <v>42</v>
      </c>
      <c r="I355" s="13"/>
      <c r="J355" s="13"/>
      <c r="K355" s="13" t="s">
        <v>136</v>
      </c>
      <c r="L355" s="11" t="s">
        <v>137</v>
      </c>
      <c r="M355" s="11" t="s">
        <v>1654</v>
      </c>
      <c r="N355" s="11" t="s">
        <v>64</v>
      </c>
      <c r="O355" s="11" t="s">
        <v>64</v>
      </c>
      <c r="P355" s="11" t="s">
        <v>1655</v>
      </c>
      <c r="Q355" s="11" t="s">
        <v>64</v>
      </c>
      <c r="R355" s="11" t="s">
        <v>64</v>
      </c>
      <c r="S355" s="11" t="s">
        <v>137</v>
      </c>
      <c r="T355" s="11" t="s">
        <v>64</v>
      </c>
      <c r="U355" s="11" t="s">
        <v>64</v>
      </c>
      <c r="V355" s="11" t="s">
        <v>137</v>
      </c>
      <c r="W355" s="11" t="s">
        <v>64</v>
      </c>
      <c r="X355" s="11" t="s">
        <v>64</v>
      </c>
      <c r="Y355" s="11" t="s">
        <v>137</v>
      </c>
      <c r="Z355" s="11" t="s">
        <v>64</v>
      </c>
      <c r="AA355" s="11" t="s">
        <v>64</v>
      </c>
      <c r="AB355" s="11" t="s">
        <v>137</v>
      </c>
      <c r="AC355" s="11" t="s">
        <v>64</v>
      </c>
      <c r="AD355" s="11" t="s">
        <v>64</v>
      </c>
      <c r="AE355" s="11" t="s">
        <v>137</v>
      </c>
      <c r="AF355" s="11" t="s">
        <v>64</v>
      </c>
      <c r="AG355" s="11" t="s">
        <v>64</v>
      </c>
      <c r="AH355" s="11" t="s">
        <v>137</v>
      </c>
      <c r="AI355" s="11" t="s">
        <v>64</v>
      </c>
      <c r="AJ355" s="11" t="s">
        <v>64</v>
      </c>
      <c r="AK355" s="11" t="s">
        <v>137</v>
      </c>
      <c r="AL355" s="11" t="s">
        <v>64</v>
      </c>
      <c r="AM355" s="11" t="s">
        <v>64</v>
      </c>
      <c r="AN355" s="11" t="s">
        <v>137</v>
      </c>
      <c r="AO355" s="11" t="s">
        <v>64</v>
      </c>
      <c r="AP355" s="11" t="s">
        <v>64</v>
      </c>
      <c r="AQ355" s="11" t="s">
        <v>137</v>
      </c>
      <c r="AR355" s="11" t="s">
        <v>64</v>
      </c>
      <c r="AS355" s="11" t="s">
        <v>64</v>
      </c>
      <c r="AT355" s="11" t="s">
        <v>137</v>
      </c>
      <c r="AU355" s="11" t="s">
        <v>64</v>
      </c>
      <c r="AV355" s="11" t="s">
        <v>64</v>
      </c>
      <c r="AW355" s="11" t="s">
        <v>137</v>
      </c>
      <c r="AX355" s="11" t="s">
        <v>64</v>
      </c>
      <c r="AY355" s="11" t="s">
        <v>64</v>
      </c>
      <c r="AZ355" s="11" t="s">
        <v>137</v>
      </c>
      <c r="BA355" s="11" t="s">
        <v>64</v>
      </c>
      <c r="BB355" s="11" t="s">
        <v>64</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1656</v>
      </c>
      <c r="C356" s="25" t="s">
        <v>15842</v>
      </c>
      <c r="D356" s="11" t="str">
        <f>VLOOKUP(C356,[1]Sheet1!$A:$B,2,0)</f>
        <v>PRB0000001</v>
      </c>
      <c r="E356" s="11" t="s">
        <v>248</v>
      </c>
      <c r="F356" s="11" t="s">
        <v>1657</v>
      </c>
      <c r="G356" s="11" t="s">
        <v>1658</v>
      </c>
      <c r="H356" s="11">
        <v>32</v>
      </c>
      <c r="I356" s="13"/>
      <c r="J356" s="13"/>
      <c r="K356" s="13" t="s">
        <v>136</v>
      </c>
      <c r="L356" s="11" t="s">
        <v>137</v>
      </c>
      <c r="M356" s="11" t="s">
        <v>1659</v>
      </c>
      <c r="N356" s="11" t="s">
        <v>64</v>
      </c>
      <c r="O356" s="11" t="s">
        <v>64</v>
      </c>
      <c r="P356" s="11" t="s">
        <v>137</v>
      </c>
      <c r="Q356" s="11" t="s">
        <v>64</v>
      </c>
      <c r="R356" s="11" t="s">
        <v>64</v>
      </c>
      <c r="S356" s="11" t="s">
        <v>137</v>
      </c>
      <c r="T356" s="11" t="s">
        <v>64</v>
      </c>
      <c r="U356" s="11" t="s">
        <v>64</v>
      </c>
      <c r="V356" s="11" t="s">
        <v>137</v>
      </c>
      <c r="W356" s="11" t="s">
        <v>64</v>
      </c>
      <c r="X356" s="11" t="s">
        <v>64</v>
      </c>
      <c r="Y356" s="11" t="s">
        <v>137</v>
      </c>
      <c r="Z356" s="11" t="s">
        <v>64</v>
      </c>
      <c r="AA356" s="11" t="s">
        <v>64</v>
      </c>
      <c r="AB356" s="11" t="s">
        <v>137</v>
      </c>
      <c r="AC356" s="11" t="s">
        <v>64</v>
      </c>
      <c r="AD356" s="11" t="s">
        <v>64</v>
      </c>
      <c r="AE356" s="11" t="s">
        <v>137</v>
      </c>
      <c r="AF356" s="11" t="s">
        <v>64</v>
      </c>
      <c r="AG356" s="11" t="s">
        <v>64</v>
      </c>
      <c r="AH356" s="11" t="s">
        <v>137</v>
      </c>
      <c r="AI356" s="11" t="s">
        <v>64</v>
      </c>
      <c r="AJ356" s="11" t="s">
        <v>64</v>
      </c>
      <c r="AK356" s="11" t="s">
        <v>137</v>
      </c>
      <c r="AL356" s="11" t="s">
        <v>64</v>
      </c>
      <c r="AM356" s="11" t="s">
        <v>64</v>
      </c>
      <c r="AN356" s="11" t="s">
        <v>137</v>
      </c>
      <c r="AO356" s="11" t="s">
        <v>64</v>
      </c>
      <c r="AP356" s="11" t="s">
        <v>64</v>
      </c>
      <c r="AQ356" s="11" t="s">
        <v>137</v>
      </c>
      <c r="AR356" s="11" t="s">
        <v>64</v>
      </c>
      <c r="AS356" s="11" t="s">
        <v>64</v>
      </c>
      <c r="AT356" s="11" t="s">
        <v>137</v>
      </c>
      <c r="AU356" s="11" t="s">
        <v>64</v>
      </c>
      <c r="AV356" s="11" t="s">
        <v>64</v>
      </c>
      <c r="AW356" s="11" t="s">
        <v>137</v>
      </c>
      <c r="AX356" s="11" t="s">
        <v>64</v>
      </c>
      <c r="AY356" s="11" t="s">
        <v>64</v>
      </c>
      <c r="AZ356" s="11" t="s">
        <v>137</v>
      </c>
      <c r="BA356" s="11" t="s">
        <v>64</v>
      </c>
      <c r="BB356" s="11" t="s">
        <v>64</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1660</v>
      </c>
      <c r="C357" s="25" t="s">
        <v>15842</v>
      </c>
      <c r="D357" s="11" t="str">
        <f>VLOOKUP(C357,[1]Sheet1!$A:$B,2,0)</f>
        <v>PRB0000001</v>
      </c>
      <c r="E357" s="11" t="s">
        <v>333</v>
      </c>
      <c r="F357" s="11" t="s">
        <v>1661</v>
      </c>
      <c r="G357" s="11" t="s">
        <v>1662</v>
      </c>
      <c r="H357" s="11">
        <v>53</v>
      </c>
      <c r="I357" s="13"/>
      <c r="J357" s="13"/>
      <c r="K357" s="13" t="s">
        <v>136</v>
      </c>
      <c r="L357" s="11" t="s">
        <v>137</v>
      </c>
      <c r="M357" s="11" t="s">
        <v>1663</v>
      </c>
      <c r="N357" s="11" t="s">
        <v>64</v>
      </c>
      <c r="O357" s="11" t="s">
        <v>1664</v>
      </c>
      <c r="P357" s="11" t="s">
        <v>1665</v>
      </c>
      <c r="Q357" s="11" t="s">
        <v>64</v>
      </c>
      <c r="R357" s="11" t="s">
        <v>1666</v>
      </c>
      <c r="S357" s="11" t="s">
        <v>1667</v>
      </c>
      <c r="T357" s="11" t="s">
        <v>64</v>
      </c>
      <c r="U357" s="11" t="s">
        <v>1668</v>
      </c>
      <c r="V357" s="11" t="s">
        <v>1669</v>
      </c>
      <c r="W357" s="11" t="s">
        <v>64</v>
      </c>
      <c r="X357" s="11" t="s">
        <v>1670</v>
      </c>
      <c r="Y357" s="11" t="s">
        <v>137</v>
      </c>
      <c r="Z357" s="11" t="s">
        <v>64</v>
      </c>
      <c r="AA357" s="11" t="s">
        <v>64</v>
      </c>
      <c r="AB357" s="11" t="s">
        <v>137</v>
      </c>
      <c r="AC357" s="11" t="s">
        <v>64</v>
      </c>
      <c r="AD357" s="11" t="s">
        <v>64</v>
      </c>
      <c r="AE357" s="11" t="s">
        <v>137</v>
      </c>
      <c r="AF357" s="11" t="s">
        <v>64</v>
      </c>
      <c r="AG357" s="11" t="s">
        <v>64</v>
      </c>
      <c r="AH357" s="11" t="s">
        <v>137</v>
      </c>
      <c r="AI357" s="11" t="s">
        <v>64</v>
      </c>
      <c r="AJ357" s="11" t="s">
        <v>64</v>
      </c>
      <c r="AK357" s="11" t="s">
        <v>137</v>
      </c>
      <c r="AL357" s="11" t="s">
        <v>64</v>
      </c>
      <c r="AM357" s="11" t="s">
        <v>64</v>
      </c>
      <c r="AN357" s="11" t="s">
        <v>137</v>
      </c>
      <c r="AO357" s="11" t="s">
        <v>64</v>
      </c>
      <c r="AP357" s="11" t="s">
        <v>64</v>
      </c>
      <c r="AQ357" s="11" t="s">
        <v>137</v>
      </c>
      <c r="AR357" s="11" t="s">
        <v>64</v>
      </c>
      <c r="AS357" s="11" t="s">
        <v>64</v>
      </c>
      <c r="AT357" s="11" t="s">
        <v>137</v>
      </c>
      <c r="AU357" s="11" t="s">
        <v>64</v>
      </c>
      <c r="AV357" s="11" t="s">
        <v>64</v>
      </c>
      <c r="AW357" s="11" t="s">
        <v>137</v>
      </c>
      <c r="AX357" s="11" t="s">
        <v>64</v>
      </c>
      <c r="AY357" s="11" t="s">
        <v>64</v>
      </c>
      <c r="AZ357" s="11" t="s">
        <v>137</v>
      </c>
      <c r="BA357" s="11" t="s">
        <v>64</v>
      </c>
      <c r="BB357" s="11" t="s">
        <v>64</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1671</v>
      </c>
      <c r="C358" s="25" t="s">
        <v>15842</v>
      </c>
      <c r="D358" s="11" t="str">
        <f>VLOOKUP(C358,[1]Sheet1!$A:$B,2,0)</f>
        <v>PRB0000001</v>
      </c>
      <c r="E358" s="11" t="s">
        <v>1186</v>
      </c>
      <c r="F358" s="11" t="s">
        <v>1672</v>
      </c>
      <c r="G358" s="11" t="s">
        <v>1673</v>
      </c>
      <c r="H358" s="11">
        <v>124</v>
      </c>
      <c r="I358" s="13"/>
      <c r="J358" s="13"/>
      <c r="K358" s="13" t="s">
        <v>136</v>
      </c>
      <c r="L358" s="11" t="s">
        <v>137</v>
      </c>
      <c r="M358" s="11" t="s">
        <v>1674</v>
      </c>
      <c r="N358" s="11" t="s">
        <v>64</v>
      </c>
      <c r="O358" s="11" t="s">
        <v>64</v>
      </c>
      <c r="P358" s="11" t="s">
        <v>1675</v>
      </c>
      <c r="Q358" s="11" t="s">
        <v>64</v>
      </c>
      <c r="R358" s="11" t="s">
        <v>64</v>
      </c>
      <c r="S358" s="11" t="s">
        <v>137</v>
      </c>
      <c r="T358" s="11" t="s">
        <v>64</v>
      </c>
      <c r="U358" s="11" t="s">
        <v>64</v>
      </c>
      <c r="V358" s="11" t="s">
        <v>137</v>
      </c>
      <c r="W358" s="11" t="s">
        <v>64</v>
      </c>
      <c r="X358" s="11" t="s">
        <v>64</v>
      </c>
      <c r="Y358" s="11" t="s">
        <v>137</v>
      </c>
      <c r="Z358" s="11" t="s">
        <v>64</v>
      </c>
      <c r="AA358" s="11" t="s">
        <v>64</v>
      </c>
      <c r="AB358" s="11" t="s">
        <v>137</v>
      </c>
      <c r="AC358" s="11" t="s">
        <v>64</v>
      </c>
      <c r="AD358" s="11" t="s">
        <v>64</v>
      </c>
      <c r="AE358" s="11" t="s">
        <v>137</v>
      </c>
      <c r="AF358" s="11" t="s">
        <v>64</v>
      </c>
      <c r="AG358" s="11" t="s">
        <v>64</v>
      </c>
      <c r="AH358" s="11" t="s">
        <v>137</v>
      </c>
      <c r="AI358" s="11" t="s">
        <v>64</v>
      </c>
      <c r="AJ358" s="11" t="s">
        <v>64</v>
      </c>
      <c r="AK358" s="11" t="s">
        <v>137</v>
      </c>
      <c r="AL358" s="11" t="s">
        <v>64</v>
      </c>
      <c r="AM358" s="11" t="s">
        <v>64</v>
      </c>
      <c r="AN358" s="11" t="s">
        <v>137</v>
      </c>
      <c r="AO358" s="11" t="s">
        <v>64</v>
      </c>
      <c r="AP358" s="11" t="s">
        <v>64</v>
      </c>
      <c r="AQ358" s="11" t="s">
        <v>137</v>
      </c>
      <c r="AR358" s="11" t="s">
        <v>64</v>
      </c>
      <c r="AS358" s="11" t="s">
        <v>64</v>
      </c>
      <c r="AT358" s="11" t="s">
        <v>137</v>
      </c>
      <c r="AU358" s="11" t="s">
        <v>64</v>
      </c>
      <c r="AV358" s="11" t="s">
        <v>64</v>
      </c>
      <c r="AW358" s="11" t="s">
        <v>137</v>
      </c>
      <c r="AX358" s="11" t="s">
        <v>64</v>
      </c>
      <c r="AY358" s="11" t="s">
        <v>64</v>
      </c>
      <c r="AZ358" s="11" t="s">
        <v>137</v>
      </c>
      <c r="BA358" s="11" t="s">
        <v>64</v>
      </c>
      <c r="BB358" s="11" t="s">
        <v>64</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1676</v>
      </c>
      <c r="C359" s="25" t="s">
        <v>15842</v>
      </c>
      <c r="D359" s="11" t="str">
        <f>VLOOKUP(C359,[1]Sheet1!$A:$B,2,0)</f>
        <v>PRB0000001</v>
      </c>
      <c r="E359" s="11" t="s">
        <v>131</v>
      </c>
      <c r="F359" s="11" t="s">
        <v>686</v>
      </c>
      <c r="G359" s="11" t="s">
        <v>1677</v>
      </c>
      <c r="H359" s="11">
        <v>58</v>
      </c>
      <c r="I359" s="13"/>
      <c r="J359" s="13"/>
      <c r="K359" s="13" t="s">
        <v>136</v>
      </c>
      <c r="L359" s="11"/>
      <c r="M359" s="11" t="s">
        <v>1678</v>
      </c>
      <c r="N359" s="11" t="s">
        <v>64</v>
      </c>
      <c r="O359" s="11" t="s">
        <v>64</v>
      </c>
      <c r="P359" s="11" t="s">
        <v>137</v>
      </c>
      <c r="Q359" s="11" t="s">
        <v>64</v>
      </c>
      <c r="R359" s="11" t="s">
        <v>64</v>
      </c>
      <c r="S359" s="11" t="s">
        <v>137</v>
      </c>
      <c r="T359" s="11" t="s">
        <v>64</v>
      </c>
      <c r="U359" s="11" t="s">
        <v>64</v>
      </c>
      <c r="V359" s="11" t="s">
        <v>137</v>
      </c>
      <c r="W359" s="11" t="s">
        <v>64</v>
      </c>
      <c r="X359" s="11" t="s">
        <v>64</v>
      </c>
      <c r="Y359" s="11" t="s">
        <v>137</v>
      </c>
      <c r="Z359" s="11" t="s">
        <v>64</v>
      </c>
      <c r="AA359" s="11" t="s">
        <v>64</v>
      </c>
      <c r="AB359" s="11" t="s">
        <v>137</v>
      </c>
      <c r="AC359" s="11" t="s">
        <v>64</v>
      </c>
      <c r="AD359" s="11" t="s">
        <v>64</v>
      </c>
      <c r="AE359" s="11" t="s">
        <v>137</v>
      </c>
      <c r="AF359" s="11" t="s">
        <v>64</v>
      </c>
      <c r="AG359" s="11" t="s">
        <v>64</v>
      </c>
      <c r="AH359" s="11" t="s">
        <v>137</v>
      </c>
      <c r="AI359" s="11" t="s">
        <v>64</v>
      </c>
      <c r="AJ359" s="11" t="s">
        <v>64</v>
      </c>
      <c r="AK359" s="11" t="s">
        <v>137</v>
      </c>
      <c r="AL359" s="11" t="s">
        <v>64</v>
      </c>
      <c r="AM359" s="11" t="s">
        <v>64</v>
      </c>
      <c r="AN359" s="11" t="s">
        <v>137</v>
      </c>
      <c r="AO359" s="11" t="s">
        <v>64</v>
      </c>
      <c r="AP359" s="11" t="s">
        <v>64</v>
      </c>
      <c r="AQ359" s="11" t="s">
        <v>137</v>
      </c>
      <c r="AR359" s="11" t="s">
        <v>64</v>
      </c>
      <c r="AS359" s="11" t="s">
        <v>64</v>
      </c>
      <c r="AT359" s="11" t="s">
        <v>137</v>
      </c>
      <c r="AU359" s="11" t="s">
        <v>64</v>
      </c>
      <c r="AV359" s="11" t="s">
        <v>64</v>
      </c>
      <c r="AW359" s="11" t="s">
        <v>137</v>
      </c>
      <c r="AX359" s="11" t="s">
        <v>64</v>
      </c>
      <c r="AY359" s="11" t="s">
        <v>64</v>
      </c>
      <c r="AZ359" s="11" t="s">
        <v>137</v>
      </c>
      <c r="BA359" s="11" t="s">
        <v>64</v>
      </c>
      <c r="BB359" s="11" t="s">
        <v>64</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1679</v>
      </c>
      <c r="C360" s="25" t="s">
        <v>15842</v>
      </c>
      <c r="D360" s="11" t="str">
        <f>VLOOKUP(C360,[1]Sheet1!$A:$B,2,0)</f>
        <v>PRB0000001</v>
      </c>
      <c r="E360" s="11" t="s">
        <v>300</v>
      </c>
      <c r="F360" s="11" t="s">
        <v>329</v>
      </c>
      <c r="G360" s="11" t="s">
        <v>1680</v>
      </c>
      <c r="H360" s="11">
        <v>35</v>
      </c>
      <c r="I360" s="13"/>
      <c r="J360" s="13"/>
      <c r="K360" s="13" t="s">
        <v>136</v>
      </c>
      <c r="L360" s="11" t="s">
        <v>137</v>
      </c>
      <c r="M360" s="11" t="s">
        <v>1681</v>
      </c>
      <c r="N360" s="11" t="s">
        <v>64</v>
      </c>
      <c r="O360" s="11" t="s">
        <v>64</v>
      </c>
      <c r="P360" s="11" t="s">
        <v>137</v>
      </c>
      <c r="Q360" s="11" t="s">
        <v>64</v>
      </c>
      <c r="R360" s="11" t="s">
        <v>64</v>
      </c>
      <c r="S360" s="11" t="s">
        <v>137</v>
      </c>
      <c r="T360" s="11" t="s">
        <v>64</v>
      </c>
      <c r="U360" s="11" t="s">
        <v>64</v>
      </c>
      <c r="V360" s="11" t="s">
        <v>137</v>
      </c>
      <c r="W360" s="11" t="s">
        <v>64</v>
      </c>
      <c r="X360" s="11" t="s">
        <v>64</v>
      </c>
      <c r="Y360" s="11" t="s">
        <v>137</v>
      </c>
      <c r="Z360" s="11" t="s">
        <v>64</v>
      </c>
      <c r="AA360" s="11" t="s">
        <v>64</v>
      </c>
      <c r="AB360" s="11" t="s">
        <v>137</v>
      </c>
      <c r="AC360" s="11" t="s">
        <v>64</v>
      </c>
      <c r="AD360" s="11" t="s">
        <v>64</v>
      </c>
      <c r="AE360" s="11" t="s">
        <v>137</v>
      </c>
      <c r="AF360" s="11" t="s">
        <v>64</v>
      </c>
      <c r="AG360" s="11" t="s">
        <v>64</v>
      </c>
      <c r="AH360" s="11" t="s">
        <v>137</v>
      </c>
      <c r="AI360" s="11" t="s">
        <v>64</v>
      </c>
      <c r="AJ360" s="11" t="s">
        <v>64</v>
      </c>
      <c r="AK360" s="11" t="s">
        <v>137</v>
      </c>
      <c r="AL360" s="11" t="s">
        <v>64</v>
      </c>
      <c r="AM360" s="11" t="s">
        <v>64</v>
      </c>
      <c r="AN360" s="11" t="s">
        <v>137</v>
      </c>
      <c r="AO360" s="11" t="s">
        <v>64</v>
      </c>
      <c r="AP360" s="11" t="s">
        <v>64</v>
      </c>
      <c r="AQ360" s="11" t="s">
        <v>137</v>
      </c>
      <c r="AR360" s="11" t="s">
        <v>64</v>
      </c>
      <c r="AS360" s="11" t="s">
        <v>64</v>
      </c>
      <c r="AT360" s="11" t="s">
        <v>137</v>
      </c>
      <c r="AU360" s="11" t="s">
        <v>64</v>
      </c>
      <c r="AV360" s="11" t="s">
        <v>64</v>
      </c>
      <c r="AW360" s="11" t="s">
        <v>137</v>
      </c>
      <c r="AX360" s="11" t="s">
        <v>64</v>
      </c>
      <c r="AY360" s="11" t="s">
        <v>64</v>
      </c>
      <c r="AZ360" s="11" t="s">
        <v>137</v>
      </c>
      <c r="BA360" s="11" t="s">
        <v>64</v>
      </c>
      <c r="BB360" s="11" t="s">
        <v>64</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1682</v>
      </c>
      <c r="C361" s="25" t="s">
        <v>15842</v>
      </c>
      <c r="D361" s="11" t="str">
        <f>VLOOKUP(C361,[1]Sheet1!$A:$B,2,0)</f>
        <v>PRB0000001</v>
      </c>
      <c r="E361" s="11" t="s">
        <v>140</v>
      </c>
      <c r="F361" s="11" t="s">
        <v>576</v>
      </c>
      <c r="G361" s="11" t="s">
        <v>1683</v>
      </c>
      <c r="H361" s="11">
        <v>1747</v>
      </c>
      <c r="I361" s="13"/>
      <c r="J361" s="13"/>
      <c r="K361" s="13" t="s">
        <v>136</v>
      </c>
      <c r="L361" s="11" t="s">
        <v>587</v>
      </c>
      <c r="M361" s="11" t="s">
        <v>588</v>
      </c>
      <c r="N361" s="11" t="s">
        <v>64</v>
      </c>
      <c r="O361" s="11" t="s">
        <v>64</v>
      </c>
      <c r="P361" s="11" t="s">
        <v>1684</v>
      </c>
      <c r="Q361" s="11" t="s">
        <v>64</v>
      </c>
      <c r="R361" s="11" t="s">
        <v>64</v>
      </c>
      <c r="S361" s="11" t="s">
        <v>1685</v>
      </c>
      <c r="T361" s="11" t="s">
        <v>64</v>
      </c>
      <c r="U361" s="11" t="s">
        <v>64</v>
      </c>
      <c r="V361" s="11" t="s">
        <v>1686</v>
      </c>
      <c r="W361" s="11" t="s">
        <v>64</v>
      </c>
      <c r="X361" s="11" t="s">
        <v>64</v>
      </c>
      <c r="Y361" s="11" t="s">
        <v>1687</v>
      </c>
      <c r="Z361" s="11" t="s">
        <v>64</v>
      </c>
      <c r="AA361" s="11" t="s">
        <v>64</v>
      </c>
      <c r="AB361" s="11" t="s">
        <v>1688</v>
      </c>
      <c r="AC361" s="11" t="s">
        <v>64</v>
      </c>
      <c r="AD361" s="11" t="s">
        <v>64</v>
      </c>
      <c r="AE361" s="11" t="s">
        <v>1689</v>
      </c>
      <c r="AF361" s="11" t="s">
        <v>64</v>
      </c>
      <c r="AG361" s="11" t="s">
        <v>64</v>
      </c>
      <c r="AH361" s="11" t="s">
        <v>1690</v>
      </c>
      <c r="AI361" s="11" t="s">
        <v>64</v>
      </c>
      <c r="AJ361" s="11" t="s">
        <v>64</v>
      </c>
      <c r="AK361" s="11" t="s">
        <v>137</v>
      </c>
      <c r="AL361" s="11" t="s">
        <v>64</v>
      </c>
      <c r="AM361" s="11" t="s">
        <v>64</v>
      </c>
      <c r="AN361" s="11" t="s">
        <v>137</v>
      </c>
      <c r="AO361" s="11" t="s">
        <v>64</v>
      </c>
      <c r="AP361" s="11" t="s">
        <v>64</v>
      </c>
      <c r="AQ361" s="11" t="s">
        <v>137</v>
      </c>
      <c r="AR361" s="11" t="s">
        <v>64</v>
      </c>
      <c r="AS361" s="11" t="s">
        <v>64</v>
      </c>
      <c r="AT361" s="11" t="s">
        <v>137</v>
      </c>
      <c r="AU361" s="11" t="s">
        <v>64</v>
      </c>
      <c r="AV361" s="11" t="s">
        <v>64</v>
      </c>
      <c r="AW361" s="11" t="s">
        <v>137</v>
      </c>
      <c r="AX361" s="11" t="s">
        <v>64</v>
      </c>
      <c r="AY361" s="11" t="s">
        <v>64</v>
      </c>
      <c r="AZ361" s="11" t="s">
        <v>137</v>
      </c>
      <c r="BA361" s="11" t="s">
        <v>64</v>
      </c>
      <c r="BB361" s="11" t="s">
        <v>64</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1691</v>
      </c>
      <c r="C362" s="25" t="s">
        <v>15842</v>
      </c>
      <c r="D362" s="11" t="str">
        <f>VLOOKUP(C362,[1]Sheet1!$A:$B,2,0)</f>
        <v>PRB0000001</v>
      </c>
      <c r="E362" s="11" t="s">
        <v>50</v>
      </c>
      <c r="F362" s="11" t="s">
        <v>521</v>
      </c>
      <c r="G362" s="11" t="s">
        <v>1692</v>
      </c>
      <c r="H362" s="11">
        <v>38</v>
      </c>
      <c r="I362" s="13"/>
      <c r="J362" s="13"/>
      <c r="K362" s="13" t="s">
        <v>136</v>
      </c>
      <c r="L362" s="11" t="s">
        <v>137</v>
      </c>
      <c r="M362" s="11" t="s">
        <v>1693</v>
      </c>
      <c r="N362" s="11" t="s">
        <v>64</v>
      </c>
      <c r="O362" s="11" t="s">
        <v>1694</v>
      </c>
      <c r="P362" s="11" t="s">
        <v>1695</v>
      </c>
      <c r="Q362" s="11" t="s">
        <v>64</v>
      </c>
      <c r="R362" s="11" t="s">
        <v>1696</v>
      </c>
      <c r="S362" s="11" t="s">
        <v>137</v>
      </c>
      <c r="T362" s="11" t="s">
        <v>64</v>
      </c>
      <c r="U362" s="11" t="s">
        <v>64</v>
      </c>
      <c r="V362" s="11" t="s">
        <v>137</v>
      </c>
      <c r="W362" s="11" t="s">
        <v>64</v>
      </c>
      <c r="X362" s="11" t="s">
        <v>64</v>
      </c>
      <c r="Y362" s="11" t="s">
        <v>137</v>
      </c>
      <c r="Z362" s="11" t="s">
        <v>64</v>
      </c>
      <c r="AA362" s="11" t="s">
        <v>64</v>
      </c>
      <c r="AB362" s="11" t="s">
        <v>137</v>
      </c>
      <c r="AC362" s="11" t="s">
        <v>64</v>
      </c>
      <c r="AD362" s="11" t="s">
        <v>64</v>
      </c>
      <c r="AE362" s="11" t="s">
        <v>137</v>
      </c>
      <c r="AF362" s="11" t="s">
        <v>64</v>
      </c>
      <c r="AG362" s="11" t="s">
        <v>64</v>
      </c>
      <c r="AH362" s="11" t="s">
        <v>137</v>
      </c>
      <c r="AI362" s="11" t="s">
        <v>64</v>
      </c>
      <c r="AJ362" s="11" t="s">
        <v>64</v>
      </c>
      <c r="AK362" s="11" t="s">
        <v>137</v>
      </c>
      <c r="AL362" s="11" t="s">
        <v>64</v>
      </c>
      <c r="AM362" s="11" t="s">
        <v>64</v>
      </c>
      <c r="AN362" s="11" t="s">
        <v>137</v>
      </c>
      <c r="AO362" s="11" t="s">
        <v>64</v>
      </c>
      <c r="AP362" s="11" t="s">
        <v>64</v>
      </c>
      <c r="AQ362" s="11" t="s">
        <v>137</v>
      </c>
      <c r="AR362" s="11" t="s">
        <v>64</v>
      </c>
      <c r="AS362" s="11" t="s">
        <v>64</v>
      </c>
      <c r="AT362" s="11" t="s">
        <v>137</v>
      </c>
      <c r="AU362" s="11" t="s">
        <v>64</v>
      </c>
      <c r="AV362" s="11" t="s">
        <v>64</v>
      </c>
      <c r="AW362" s="11" t="s">
        <v>137</v>
      </c>
      <c r="AX362" s="11" t="s">
        <v>64</v>
      </c>
      <c r="AY362" s="11" t="s">
        <v>64</v>
      </c>
      <c r="AZ362" s="11" t="s">
        <v>137</v>
      </c>
      <c r="BA362" s="11" t="s">
        <v>64</v>
      </c>
      <c r="BB362" s="11" t="s">
        <v>64</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1697</v>
      </c>
      <c r="C363" s="25" t="s">
        <v>15842</v>
      </c>
      <c r="D363" s="11" t="str">
        <f>VLOOKUP(C363,[1]Sheet1!$A:$B,2,0)</f>
        <v>PRB0000001</v>
      </c>
      <c r="E363" s="11" t="s">
        <v>1698</v>
      </c>
      <c r="F363" s="11" t="s">
        <v>1699</v>
      </c>
      <c r="G363" s="11" t="s">
        <v>1700</v>
      </c>
      <c r="H363" s="11">
        <v>48</v>
      </c>
      <c r="I363" s="13"/>
      <c r="J363" s="13"/>
      <c r="K363" s="13" t="s">
        <v>136</v>
      </c>
      <c r="L363" s="11" t="s">
        <v>137</v>
      </c>
      <c r="M363" s="11" t="s">
        <v>1701</v>
      </c>
      <c r="N363" s="11" t="s">
        <v>64</v>
      </c>
      <c r="O363" s="11" t="s">
        <v>64</v>
      </c>
      <c r="P363" s="11" t="s">
        <v>137</v>
      </c>
      <c r="Q363" s="11" t="s">
        <v>64</v>
      </c>
      <c r="R363" s="11" t="s">
        <v>64</v>
      </c>
      <c r="S363" s="11" t="s">
        <v>137</v>
      </c>
      <c r="T363" s="11" t="s">
        <v>64</v>
      </c>
      <c r="U363" s="11" t="s">
        <v>64</v>
      </c>
      <c r="V363" s="11" t="s">
        <v>137</v>
      </c>
      <c r="W363" s="11" t="s">
        <v>64</v>
      </c>
      <c r="X363" s="11" t="s">
        <v>64</v>
      </c>
      <c r="Y363" s="11" t="s">
        <v>137</v>
      </c>
      <c r="Z363" s="11" t="s">
        <v>64</v>
      </c>
      <c r="AA363" s="11" t="s">
        <v>64</v>
      </c>
      <c r="AB363" s="11" t="s">
        <v>137</v>
      </c>
      <c r="AC363" s="11" t="s">
        <v>64</v>
      </c>
      <c r="AD363" s="11" t="s">
        <v>64</v>
      </c>
      <c r="AE363" s="11" t="s">
        <v>137</v>
      </c>
      <c r="AF363" s="11" t="s">
        <v>64</v>
      </c>
      <c r="AG363" s="11" t="s">
        <v>64</v>
      </c>
      <c r="AH363" s="11" t="s">
        <v>137</v>
      </c>
      <c r="AI363" s="11" t="s">
        <v>64</v>
      </c>
      <c r="AJ363" s="11" t="s">
        <v>64</v>
      </c>
      <c r="AK363" s="11" t="s">
        <v>137</v>
      </c>
      <c r="AL363" s="11" t="s">
        <v>64</v>
      </c>
      <c r="AM363" s="11" t="s">
        <v>64</v>
      </c>
      <c r="AN363" s="11" t="s">
        <v>137</v>
      </c>
      <c r="AO363" s="11" t="s">
        <v>64</v>
      </c>
      <c r="AP363" s="11" t="s">
        <v>64</v>
      </c>
      <c r="AQ363" s="11" t="s">
        <v>137</v>
      </c>
      <c r="AR363" s="11" t="s">
        <v>64</v>
      </c>
      <c r="AS363" s="11" t="s">
        <v>64</v>
      </c>
      <c r="AT363" s="11" t="s">
        <v>137</v>
      </c>
      <c r="AU363" s="11" t="s">
        <v>64</v>
      </c>
      <c r="AV363" s="11" t="s">
        <v>64</v>
      </c>
      <c r="AW363" s="11" t="s">
        <v>137</v>
      </c>
      <c r="AX363" s="11" t="s">
        <v>64</v>
      </c>
      <c r="AY363" s="11" t="s">
        <v>64</v>
      </c>
      <c r="AZ363" s="11" t="s">
        <v>137</v>
      </c>
      <c r="BA363" s="11" t="s">
        <v>64</v>
      </c>
      <c r="BB363" s="11" t="s">
        <v>64</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1702</v>
      </c>
      <c r="C364" s="25" t="s">
        <v>15842</v>
      </c>
      <c r="D364" s="11" t="str">
        <f>VLOOKUP(C364,[1]Sheet1!$A:$B,2,0)</f>
        <v>PRB0000001</v>
      </c>
      <c r="E364" s="11" t="s">
        <v>1186</v>
      </c>
      <c r="F364" s="11" t="s">
        <v>1672</v>
      </c>
      <c r="G364" s="11" t="s">
        <v>1703</v>
      </c>
      <c r="H364" s="11">
        <v>34</v>
      </c>
      <c r="I364" s="13"/>
      <c r="J364" s="13"/>
      <c r="K364" s="13" t="s">
        <v>136</v>
      </c>
      <c r="L364" s="11" t="s">
        <v>137</v>
      </c>
      <c r="M364" s="11" t="s">
        <v>1704</v>
      </c>
      <c r="N364" s="11" t="s">
        <v>64</v>
      </c>
      <c r="O364" s="11" t="s">
        <v>1705</v>
      </c>
      <c r="P364" s="11" t="s">
        <v>1706</v>
      </c>
      <c r="Q364" s="11" t="s">
        <v>64</v>
      </c>
      <c r="R364" s="11" t="s">
        <v>1707</v>
      </c>
      <c r="S364" s="11" t="s">
        <v>137</v>
      </c>
      <c r="T364" s="11" t="s">
        <v>64</v>
      </c>
      <c r="U364" s="11" t="s">
        <v>64</v>
      </c>
      <c r="V364" s="11" t="s">
        <v>137</v>
      </c>
      <c r="W364" s="11" t="s">
        <v>64</v>
      </c>
      <c r="X364" s="11" t="s">
        <v>64</v>
      </c>
      <c r="Y364" s="11" t="s">
        <v>137</v>
      </c>
      <c r="Z364" s="11" t="s">
        <v>64</v>
      </c>
      <c r="AA364" s="11" t="s">
        <v>64</v>
      </c>
      <c r="AB364" s="11" t="s">
        <v>137</v>
      </c>
      <c r="AC364" s="11" t="s">
        <v>64</v>
      </c>
      <c r="AD364" s="11" t="s">
        <v>64</v>
      </c>
      <c r="AE364" s="11" t="s">
        <v>137</v>
      </c>
      <c r="AF364" s="11" t="s">
        <v>64</v>
      </c>
      <c r="AG364" s="11" t="s">
        <v>64</v>
      </c>
      <c r="AH364" s="11" t="s">
        <v>137</v>
      </c>
      <c r="AI364" s="11" t="s">
        <v>64</v>
      </c>
      <c r="AJ364" s="11" t="s">
        <v>64</v>
      </c>
      <c r="AK364" s="11" t="s">
        <v>137</v>
      </c>
      <c r="AL364" s="11" t="s">
        <v>64</v>
      </c>
      <c r="AM364" s="11" t="s">
        <v>64</v>
      </c>
      <c r="AN364" s="11" t="s">
        <v>137</v>
      </c>
      <c r="AO364" s="11" t="s">
        <v>64</v>
      </c>
      <c r="AP364" s="11" t="s">
        <v>64</v>
      </c>
      <c r="AQ364" s="11" t="s">
        <v>137</v>
      </c>
      <c r="AR364" s="11" t="s">
        <v>64</v>
      </c>
      <c r="AS364" s="11" t="s">
        <v>64</v>
      </c>
      <c r="AT364" s="11" t="s">
        <v>137</v>
      </c>
      <c r="AU364" s="11" t="s">
        <v>64</v>
      </c>
      <c r="AV364" s="11" t="s">
        <v>64</v>
      </c>
      <c r="AW364" s="11" t="s">
        <v>137</v>
      </c>
      <c r="AX364" s="11" t="s">
        <v>64</v>
      </c>
      <c r="AY364" s="11" t="s">
        <v>64</v>
      </c>
      <c r="AZ364" s="11" t="s">
        <v>137</v>
      </c>
      <c r="BA364" s="11" t="s">
        <v>64</v>
      </c>
      <c r="BB364" s="11" t="s">
        <v>64</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1708</v>
      </c>
      <c r="C365" s="25" t="s">
        <v>15842</v>
      </c>
      <c r="D365" s="11" t="str">
        <f>VLOOKUP(C365,[1]Sheet1!$A:$B,2,0)</f>
        <v>PRB0000001</v>
      </c>
      <c r="E365" s="11" t="s">
        <v>156</v>
      </c>
      <c r="F365" s="11" t="s">
        <v>713</v>
      </c>
      <c r="G365" s="11" t="s">
        <v>1709</v>
      </c>
      <c r="H365" s="11">
        <v>200</v>
      </c>
      <c r="I365" s="13"/>
      <c r="J365" s="13"/>
      <c r="K365" s="13" t="s">
        <v>136</v>
      </c>
      <c r="L365" s="11" t="s">
        <v>137</v>
      </c>
      <c r="M365" s="11" t="s">
        <v>1710</v>
      </c>
      <c r="N365" s="11" t="s">
        <v>64</v>
      </c>
      <c r="O365" s="11" t="s">
        <v>64</v>
      </c>
      <c r="P365" s="11" t="s">
        <v>137</v>
      </c>
      <c r="Q365" s="11" t="s">
        <v>64</v>
      </c>
      <c r="R365" s="11" t="s">
        <v>64</v>
      </c>
      <c r="S365" s="11" t="s">
        <v>137</v>
      </c>
      <c r="T365" s="11" t="s">
        <v>64</v>
      </c>
      <c r="U365" s="11" t="s">
        <v>64</v>
      </c>
      <c r="V365" s="11" t="s">
        <v>137</v>
      </c>
      <c r="W365" s="11" t="s">
        <v>64</v>
      </c>
      <c r="X365" s="11" t="s">
        <v>64</v>
      </c>
      <c r="Y365" s="11" t="s">
        <v>137</v>
      </c>
      <c r="Z365" s="11" t="s">
        <v>64</v>
      </c>
      <c r="AA365" s="11" t="s">
        <v>64</v>
      </c>
      <c r="AB365" s="11" t="s">
        <v>137</v>
      </c>
      <c r="AC365" s="11" t="s">
        <v>64</v>
      </c>
      <c r="AD365" s="11" t="s">
        <v>64</v>
      </c>
      <c r="AE365" s="11" t="s">
        <v>137</v>
      </c>
      <c r="AF365" s="11" t="s">
        <v>64</v>
      </c>
      <c r="AG365" s="11" t="s">
        <v>64</v>
      </c>
      <c r="AH365" s="11" t="s">
        <v>137</v>
      </c>
      <c r="AI365" s="11" t="s">
        <v>64</v>
      </c>
      <c r="AJ365" s="11" t="s">
        <v>64</v>
      </c>
      <c r="AK365" s="11" t="s">
        <v>137</v>
      </c>
      <c r="AL365" s="11" t="s">
        <v>64</v>
      </c>
      <c r="AM365" s="11" t="s">
        <v>64</v>
      </c>
      <c r="AN365" s="11" t="s">
        <v>137</v>
      </c>
      <c r="AO365" s="11" t="s">
        <v>64</v>
      </c>
      <c r="AP365" s="11" t="s">
        <v>64</v>
      </c>
      <c r="AQ365" s="11" t="s">
        <v>137</v>
      </c>
      <c r="AR365" s="11" t="s">
        <v>64</v>
      </c>
      <c r="AS365" s="11" t="s">
        <v>64</v>
      </c>
      <c r="AT365" s="11" t="s">
        <v>137</v>
      </c>
      <c r="AU365" s="11" t="s">
        <v>64</v>
      </c>
      <c r="AV365" s="11" t="s">
        <v>64</v>
      </c>
      <c r="AW365" s="11" t="s">
        <v>137</v>
      </c>
      <c r="AX365" s="11" t="s">
        <v>64</v>
      </c>
      <c r="AY365" s="11" t="s">
        <v>64</v>
      </c>
      <c r="AZ365" s="11" t="s">
        <v>137</v>
      </c>
      <c r="BA365" s="11" t="s">
        <v>64</v>
      </c>
      <c r="BB365" s="11" t="s">
        <v>64</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1711</v>
      </c>
      <c r="C366" s="25" t="s">
        <v>15842</v>
      </c>
      <c r="D366" s="11" t="str">
        <f>VLOOKUP(C366,[1]Sheet1!$A:$B,2,0)</f>
        <v>PRB0000001</v>
      </c>
      <c r="E366" s="11" t="s">
        <v>248</v>
      </c>
      <c r="F366" s="11" t="s">
        <v>1712</v>
      </c>
      <c r="G366" s="11" t="s">
        <v>1713</v>
      </c>
      <c r="H366" s="11">
        <v>34</v>
      </c>
      <c r="I366" s="13"/>
      <c r="J366" s="13"/>
      <c r="K366" s="13" t="s">
        <v>136</v>
      </c>
      <c r="L366" s="11" t="s">
        <v>137</v>
      </c>
      <c r="M366" s="11" t="s">
        <v>1714</v>
      </c>
      <c r="N366" s="11" t="s">
        <v>64</v>
      </c>
      <c r="O366" s="11" t="s">
        <v>64</v>
      </c>
      <c r="P366" s="11" t="s">
        <v>137</v>
      </c>
      <c r="Q366" s="11" t="s">
        <v>64</v>
      </c>
      <c r="R366" s="11" t="s">
        <v>64</v>
      </c>
      <c r="S366" s="11" t="s">
        <v>137</v>
      </c>
      <c r="T366" s="11" t="s">
        <v>64</v>
      </c>
      <c r="U366" s="11" t="s">
        <v>64</v>
      </c>
      <c r="V366" s="11" t="s">
        <v>137</v>
      </c>
      <c r="W366" s="11" t="s">
        <v>64</v>
      </c>
      <c r="X366" s="11" t="s">
        <v>64</v>
      </c>
      <c r="Y366" s="11" t="s">
        <v>137</v>
      </c>
      <c r="Z366" s="11" t="s">
        <v>64</v>
      </c>
      <c r="AA366" s="11" t="s">
        <v>64</v>
      </c>
      <c r="AB366" s="11" t="s">
        <v>137</v>
      </c>
      <c r="AC366" s="11" t="s">
        <v>64</v>
      </c>
      <c r="AD366" s="11" t="s">
        <v>64</v>
      </c>
      <c r="AE366" s="11" t="s">
        <v>137</v>
      </c>
      <c r="AF366" s="11" t="s">
        <v>64</v>
      </c>
      <c r="AG366" s="11" t="s">
        <v>64</v>
      </c>
      <c r="AH366" s="11" t="s">
        <v>137</v>
      </c>
      <c r="AI366" s="11" t="s">
        <v>64</v>
      </c>
      <c r="AJ366" s="11" t="s">
        <v>64</v>
      </c>
      <c r="AK366" s="11" t="s">
        <v>137</v>
      </c>
      <c r="AL366" s="11" t="s">
        <v>64</v>
      </c>
      <c r="AM366" s="11" t="s">
        <v>64</v>
      </c>
      <c r="AN366" s="11" t="s">
        <v>137</v>
      </c>
      <c r="AO366" s="11" t="s">
        <v>64</v>
      </c>
      <c r="AP366" s="11" t="s">
        <v>64</v>
      </c>
      <c r="AQ366" s="11" t="s">
        <v>137</v>
      </c>
      <c r="AR366" s="11" t="s">
        <v>64</v>
      </c>
      <c r="AS366" s="11" t="s">
        <v>64</v>
      </c>
      <c r="AT366" s="11" t="s">
        <v>137</v>
      </c>
      <c r="AU366" s="11" t="s">
        <v>64</v>
      </c>
      <c r="AV366" s="11" t="s">
        <v>64</v>
      </c>
      <c r="AW366" s="11" t="s">
        <v>137</v>
      </c>
      <c r="AX366" s="11" t="s">
        <v>64</v>
      </c>
      <c r="AY366" s="11" t="s">
        <v>64</v>
      </c>
      <c r="AZ366" s="11" t="s">
        <v>137</v>
      </c>
      <c r="BA366" s="11" t="s">
        <v>64</v>
      </c>
      <c r="BB366" s="11" t="s">
        <v>64</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1715</v>
      </c>
      <c r="C367" s="25" t="s">
        <v>15842</v>
      </c>
      <c r="D367" s="11" t="str">
        <f>VLOOKUP(C367,[1]Sheet1!$A:$B,2,0)</f>
        <v>PRB0000001</v>
      </c>
      <c r="E367" s="11" t="s">
        <v>156</v>
      </c>
      <c r="F367" s="11" t="s">
        <v>725</v>
      </c>
      <c r="G367" s="11" t="s">
        <v>1716</v>
      </c>
      <c r="H367" s="11">
        <v>86</v>
      </c>
      <c r="I367" s="13"/>
      <c r="J367" s="13"/>
      <c r="K367" s="13" t="s">
        <v>136</v>
      </c>
      <c r="L367" s="11" t="s">
        <v>137</v>
      </c>
      <c r="M367" s="11" t="s">
        <v>1717</v>
      </c>
      <c r="N367" s="11" t="s">
        <v>64</v>
      </c>
      <c r="O367" s="11" t="s">
        <v>64</v>
      </c>
      <c r="P367" s="11" t="s">
        <v>137</v>
      </c>
      <c r="Q367" s="11" t="s">
        <v>64</v>
      </c>
      <c r="R367" s="11" t="s">
        <v>64</v>
      </c>
      <c r="S367" s="11" t="s">
        <v>137</v>
      </c>
      <c r="T367" s="11" t="s">
        <v>64</v>
      </c>
      <c r="U367" s="11" t="s">
        <v>64</v>
      </c>
      <c r="V367" s="11" t="s">
        <v>137</v>
      </c>
      <c r="W367" s="11" t="s">
        <v>64</v>
      </c>
      <c r="X367" s="11" t="s">
        <v>64</v>
      </c>
      <c r="Y367" s="11" t="s">
        <v>137</v>
      </c>
      <c r="Z367" s="11" t="s">
        <v>64</v>
      </c>
      <c r="AA367" s="11" t="s">
        <v>64</v>
      </c>
      <c r="AB367" s="11" t="s">
        <v>137</v>
      </c>
      <c r="AC367" s="11" t="s">
        <v>64</v>
      </c>
      <c r="AD367" s="11" t="s">
        <v>64</v>
      </c>
      <c r="AE367" s="11" t="s">
        <v>137</v>
      </c>
      <c r="AF367" s="11" t="s">
        <v>64</v>
      </c>
      <c r="AG367" s="11" t="s">
        <v>64</v>
      </c>
      <c r="AH367" s="11" t="s">
        <v>137</v>
      </c>
      <c r="AI367" s="11" t="s">
        <v>64</v>
      </c>
      <c r="AJ367" s="11" t="s">
        <v>64</v>
      </c>
      <c r="AK367" s="11" t="s">
        <v>137</v>
      </c>
      <c r="AL367" s="11" t="s">
        <v>64</v>
      </c>
      <c r="AM367" s="11" t="s">
        <v>64</v>
      </c>
      <c r="AN367" s="11" t="s">
        <v>137</v>
      </c>
      <c r="AO367" s="11" t="s">
        <v>64</v>
      </c>
      <c r="AP367" s="11" t="s">
        <v>64</v>
      </c>
      <c r="AQ367" s="11" t="s">
        <v>137</v>
      </c>
      <c r="AR367" s="11" t="s">
        <v>64</v>
      </c>
      <c r="AS367" s="11" t="s">
        <v>64</v>
      </c>
      <c r="AT367" s="11" t="s">
        <v>137</v>
      </c>
      <c r="AU367" s="11" t="s">
        <v>64</v>
      </c>
      <c r="AV367" s="11" t="s">
        <v>64</v>
      </c>
      <c r="AW367" s="11" t="s">
        <v>137</v>
      </c>
      <c r="AX367" s="11" t="s">
        <v>64</v>
      </c>
      <c r="AY367" s="11" t="s">
        <v>64</v>
      </c>
      <c r="AZ367" s="11" t="s">
        <v>137</v>
      </c>
      <c r="BA367" s="11" t="s">
        <v>64</v>
      </c>
      <c r="BB367" s="11" t="s">
        <v>64</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1718</v>
      </c>
      <c r="C368" s="25" t="s">
        <v>15842</v>
      </c>
      <c r="D368" s="11" t="str">
        <f>VLOOKUP(C368,[1]Sheet1!$A:$B,2,0)</f>
        <v>PRB0000001</v>
      </c>
      <c r="E368" s="11" t="s">
        <v>328</v>
      </c>
      <c r="F368" s="11" t="s">
        <v>1368</v>
      </c>
      <c r="G368" s="11" t="s">
        <v>1719</v>
      </c>
      <c r="H368" s="11">
        <v>41</v>
      </c>
      <c r="I368" s="13"/>
      <c r="J368" s="13"/>
      <c r="K368" s="13" t="s">
        <v>136</v>
      </c>
      <c r="L368" s="11"/>
      <c r="M368" s="11" t="s">
        <v>1720</v>
      </c>
      <c r="N368" s="11" t="s">
        <v>64</v>
      </c>
      <c r="O368" s="11" t="s">
        <v>64</v>
      </c>
      <c r="P368" s="11" t="s">
        <v>137</v>
      </c>
      <c r="Q368" s="11" t="s">
        <v>64</v>
      </c>
      <c r="R368" s="11" t="s">
        <v>64</v>
      </c>
      <c r="S368" s="11" t="s">
        <v>137</v>
      </c>
      <c r="T368" s="11" t="s">
        <v>64</v>
      </c>
      <c r="U368" s="11" t="s">
        <v>64</v>
      </c>
      <c r="V368" s="11" t="s">
        <v>137</v>
      </c>
      <c r="W368" s="11" t="s">
        <v>64</v>
      </c>
      <c r="X368" s="11" t="s">
        <v>64</v>
      </c>
      <c r="Y368" s="11" t="s">
        <v>137</v>
      </c>
      <c r="Z368" s="11" t="s">
        <v>64</v>
      </c>
      <c r="AA368" s="11" t="s">
        <v>64</v>
      </c>
      <c r="AB368" s="11" t="s">
        <v>137</v>
      </c>
      <c r="AC368" s="11" t="s">
        <v>64</v>
      </c>
      <c r="AD368" s="11" t="s">
        <v>64</v>
      </c>
      <c r="AE368" s="11" t="s">
        <v>137</v>
      </c>
      <c r="AF368" s="11" t="s">
        <v>64</v>
      </c>
      <c r="AG368" s="11" t="s">
        <v>64</v>
      </c>
      <c r="AH368" s="11" t="s">
        <v>137</v>
      </c>
      <c r="AI368" s="11" t="s">
        <v>64</v>
      </c>
      <c r="AJ368" s="11" t="s">
        <v>64</v>
      </c>
      <c r="AK368" s="11" t="s">
        <v>137</v>
      </c>
      <c r="AL368" s="11" t="s">
        <v>64</v>
      </c>
      <c r="AM368" s="11" t="s">
        <v>64</v>
      </c>
      <c r="AN368" s="11" t="s">
        <v>137</v>
      </c>
      <c r="AO368" s="11" t="s">
        <v>64</v>
      </c>
      <c r="AP368" s="11" t="s">
        <v>64</v>
      </c>
      <c r="AQ368" s="11" t="s">
        <v>137</v>
      </c>
      <c r="AR368" s="11" t="s">
        <v>64</v>
      </c>
      <c r="AS368" s="11" t="s">
        <v>64</v>
      </c>
      <c r="AT368" s="11" t="s">
        <v>137</v>
      </c>
      <c r="AU368" s="11" t="s">
        <v>64</v>
      </c>
      <c r="AV368" s="11" t="s">
        <v>64</v>
      </c>
      <c r="AW368" s="11" t="s">
        <v>137</v>
      </c>
      <c r="AX368" s="11" t="s">
        <v>64</v>
      </c>
      <c r="AY368" s="11" t="s">
        <v>64</v>
      </c>
      <c r="AZ368" s="11" t="s">
        <v>137</v>
      </c>
      <c r="BA368" s="11" t="s">
        <v>64</v>
      </c>
      <c r="BB368" s="11" t="s">
        <v>64</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1721</v>
      </c>
      <c r="C369" s="25" t="s">
        <v>15842</v>
      </c>
      <c r="D369" s="11" t="str">
        <f>VLOOKUP(C369,[1]Sheet1!$A:$B,2,0)</f>
        <v>PRB0000001</v>
      </c>
      <c r="E369" s="11" t="s">
        <v>1722</v>
      </c>
      <c r="F369" s="11" t="s">
        <v>1723</v>
      </c>
      <c r="G369" s="11" t="s">
        <v>1724</v>
      </c>
      <c r="H369" s="11">
        <v>82</v>
      </c>
      <c r="I369" s="13"/>
      <c r="J369" s="13"/>
      <c r="K369" s="13" t="s">
        <v>136</v>
      </c>
      <c r="L369" s="11" t="s">
        <v>137</v>
      </c>
      <c r="M369" s="11" t="s">
        <v>1725</v>
      </c>
      <c r="N369" s="11" t="s">
        <v>64</v>
      </c>
      <c r="O369" s="11" t="s">
        <v>64</v>
      </c>
      <c r="P369" s="11" t="s">
        <v>137</v>
      </c>
      <c r="Q369" s="11" t="s">
        <v>64</v>
      </c>
      <c r="R369" s="11" t="s">
        <v>64</v>
      </c>
      <c r="S369" s="11" t="s">
        <v>137</v>
      </c>
      <c r="T369" s="11" t="s">
        <v>64</v>
      </c>
      <c r="U369" s="11" t="s">
        <v>64</v>
      </c>
      <c r="V369" s="11" t="s">
        <v>137</v>
      </c>
      <c r="W369" s="11" t="s">
        <v>64</v>
      </c>
      <c r="X369" s="11" t="s">
        <v>64</v>
      </c>
      <c r="Y369" s="11" t="s">
        <v>137</v>
      </c>
      <c r="Z369" s="11" t="s">
        <v>64</v>
      </c>
      <c r="AA369" s="11" t="s">
        <v>64</v>
      </c>
      <c r="AB369" s="11" t="s">
        <v>137</v>
      </c>
      <c r="AC369" s="11" t="s">
        <v>64</v>
      </c>
      <c r="AD369" s="11" t="s">
        <v>64</v>
      </c>
      <c r="AE369" s="11" t="s">
        <v>137</v>
      </c>
      <c r="AF369" s="11" t="s">
        <v>64</v>
      </c>
      <c r="AG369" s="11" t="s">
        <v>64</v>
      </c>
      <c r="AH369" s="11" t="s">
        <v>137</v>
      </c>
      <c r="AI369" s="11" t="s">
        <v>64</v>
      </c>
      <c r="AJ369" s="11" t="s">
        <v>64</v>
      </c>
      <c r="AK369" s="11" t="s">
        <v>137</v>
      </c>
      <c r="AL369" s="11" t="s">
        <v>64</v>
      </c>
      <c r="AM369" s="11" t="s">
        <v>64</v>
      </c>
      <c r="AN369" s="11" t="s">
        <v>137</v>
      </c>
      <c r="AO369" s="11" t="s">
        <v>64</v>
      </c>
      <c r="AP369" s="11" t="s">
        <v>64</v>
      </c>
      <c r="AQ369" s="11" t="s">
        <v>137</v>
      </c>
      <c r="AR369" s="11" t="s">
        <v>64</v>
      </c>
      <c r="AS369" s="11" t="s">
        <v>64</v>
      </c>
      <c r="AT369" s="11" t="s">
        <v>137</v>
      </c>
      <c r="AU369" s="11" t="s">
        <v>64</v>
      </c>
      <c r="AV369" s="11" t="s">
        <v>64</v>
      </c>
      <c r="AW369" s="11" t="s">
        <v>137</v>
      </c>
      <c r="AX369" s="11" t="s">
        <v>64</v>
      </c>
      <c r="AY369" s="11" t="s">
        <v>64</v>
      </c>
      <c r="AZ369" s="11" t="s">
        <v>137</v>
      </c>
      <c r="BA369" s="11" t="s">
        <v>64</v>
      </c>
      <c r="BB369" s="11" t="s">
        <v>64</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1726</v>
      </c>
      <c r="C370" s="25" t="s">
        <v>15842</v>
      </c>
      <c r="D370" s="11" t="str">
        <f>VLOOKUP(C370,[1]Sheet1!$A:$B,2,0)</f>
        <v>PRB0000001</v>
      </c>
      <c r="E370" s="11" t="s">
        <v>1173</v>
      </c>
      <c r="F370" s="11" t="s">
        <v>1727</v>
      </c>
      <c r="G370" s="11" t="s">
        <v>1728</v>
      </c>
      <c r="H370" s="11">
        <v>93</v>
      </c>
      <c r="I370" s="13"/>
      <c r="J370" s="13"/>
      <c r="K370" s="13" t="s">
        <v>136</v>
      </c>
      <c r="L370" s="11" t="s">
        <v>137</v>
      </c>
      <c r="M370" s="11" t="s">
        <v>1729</v>
      </c>
      <c r="N370" s="11" t="s">
        <v>64</v>
      </c>
      <c r="O370" s="11" t="s">
        <v>64</v>
      </c>
      <c r="P370" s="11" t="s">
        <v>137</v>
      </c>
      <c r="Q370" s="11" t="s">
        <v>64</v>
      </c>
      <c r="R370" s="11" t="s">
        <v>64</v>
      </c>
      <c r="S370" s="11" t="s">
        <v>137</v>
      </c>
      <c r="T370" s="11" t="s">
        <v>64</v>
      </c>
      <c r="U370" s="11" t="s">
        <v>64</v>
      </c>
      <c r="V370" s="11" t="s">
        <v>137</v>
      </c>
      <c r="W370" s="11" t="s">
        <v>64</v>
      </c>
      <c r="X370" s="11" t="s">
        <v>64</v>
      </c>
      <c r="Y370" s="11" t="s">
        <v>137</v>
      </c>
      <c r="Z370" s="11" t="s">
        <v>64</v>
      </c>
      <c r="AA370" s="11" t="s">
        <v>64</v>
      </c>
      <c r="AB370" s="11" t="s">
        <v>137</v>
      </c>
      <c r="AC370" s="11" t="s">
        <v>64</v>
      </c>
      <c r="AD370" s="11" t="s">
        <v>64</v>
      </c>
      <c r="AE370" s="11" t="s">
        <v>137</v>
      </c>
      <c r="AF370" s="11" t="s">
        <v>64</v>
      </c>
      <c r="AG370" s="11" t="s">
        <v>64</v>
      </c>
      <c r="AH370" s="11" t="s">
        <v>137</v>
      </c>
      <c r="AI370" s="11" t="s">
        <v>64</v>
      </c>
      <c r="AJ370" s="11" t="s">
        <v>64</v>
      </c>
      <c r="AK370" s="11" t="s">
        <v>137</v>
      </c>
      <c r="AL370" s="11" t="s">
        <v>64</v>
      </c>
      <c r="AM370" s="11" t="s">
        <v>64</v>
      </c>
      <c r="AN370" s="11" t="s">
        <v>137</v>
      </c>
      <c r="AO370" s="11" t="s">
        <v>64</v>
      </c>
      <c r="AP370" s="11" t="s">
        <v>64</v>
      </c>
      <c r="AQ370" s="11" t="s">
        <v>137</v>
      </c>
      <c r="AR370" s="11" t="s">
        <v>64</v>
      </c>
      <c r="AS370" s="11" t="s">
        <v>64</v>
      </c>
      <c r="AT370" s="11" t="s">
        <v>137</v>
      </c>
      <c r="AU370" s="11" t="s">
        <v>64</v>
      </c>
      <c r="AV370" s="11" t="s">
        <v>64</v>
      </c>
      <c r="AW370" s="11" t="s">
        <v>137</v>
      </c>
      <c r="AX370" s="11" t="s">
        <v>64</v>
      </c>
      <c r="AY370" s="11" t="s">
        <v>64</v>
      </c>
      <c r="AZ370" s="11" t="s">
        <v>137</v>
      </c>
      <c r="BA370" s="11" t="s">
        <v>64</v>
      </c>
      <c r="BB370" s="11" t="s">
        <v>64</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1730</v>
      </c>
      <c r="C371" s="25" t="s">
        <v>15842</v>
      </c>
      <c r="D371" s="11" t="str">
        <f>VLOOKUP(C371,[1]Sheet1!$A:$B,2,0)</f>
        <v>PRB0000001</v>
      </c>
      <c r="E371" s="11" t="s">
        <v>133</v>
      </c>
      <c r="F371" s="11" t="s">
        <v>1731</v>
      </c>
      <c r="G371" s="11" t="s">
        <v>1732</v>
      </c>
      <c r="H371" s="11">
        <v>182</v>
      </c>
      <c r="I371" s="13"/>
      <c r="J371" s="13"/>
      <c r="K371" s="13" t="s">
        <v>136</v>
      </c>
      <c r="L371" s="11"/>
      <c r="M371" s="11" t="s">
        <v>1733</v>
      </c>
      <c r="N371" s="11" t="s">
        <v>64</v>
      </c>
      <c r="O371" s="11" t="s">
        <v>64</v>
      </c>
      <c r="P371" s="11" t="s">
        <v>1734</v>
      </c>
      <c r="Q371" s="11" t="s">
        <v>64</v>
      </c>
      <c r="R371" s="11" t="s">
        <v>64</v>
      </c>
      <c r="S371" s="11" t="s">
        <v>137</v>
      </c>
      <c r="T371" s="11" t="s">
        <v>64</v>
      </c>
      <c r="U371" s="11" t="s">
        <v>64</v>
      </c>
      <c r="V371" s="11" t="s">
        <v>137</v>
      </c>
      <c r="W371" s="11" t="s">
        <v>64</v>
      </c>
      <c r="X371" s="11" t="s">
        <v>64</v>
      </c>
      <c r="Y371" s="11" t="s">
        <v>137</v>
      </c>
      <c r="Z371" s="11" t="s">
        <v>64</v>
      </c>
      <c r="AA371" s="11" t="s">
        <v>64</v>
      </c>
      <c r="AB371" s="11" t="s">
        <v>137</v>
      </c>
      <c r="AC371" s="11" t="s">
        <v>64</v>
      </c>
      <c r="AD371" s="11" t="s">
        <v>64</v>
      </c>
      <c r="AE371" s="11" t="s">
        <v>137</v>
      </c>
      <c r="AF371" s="11" t="s">
        <v>64</v>
      </c>
      <c r="AG371" s="11" t="s">
        <v>64</v>
      </c>
      <c r="AH371" s="11" t="s">
        <v>137</v>
      </c>
      <c r="AI371" s="11" t="s">
        <v>64</v>
      </c>
      <c r="AJ371" s="11" t="s">
        <v>64</v>
      </c>
      <c r="AK371" s="11" t="s">
        <v>137</v>
      </c>
      <c r="AL371" s="11" t="s">
        <v>64</v>
      </c>
      <c r="AM371" s="11" t="s">
        <v>64</v>
      </c>
      <c r="AN371" s="11" t="s">
        <v>137</v>
      </c>
      <c r="AO371" s="11" t="s">
        <v>64</v>
      </c>
      <c r="AP371" s="11" t="s">
        <v>64</v>
      </c>
      <c r="AQ371" s="11" t="s">
        <v>137</v>
      </c>
      <c r="AR371" s="11" t="s">
        <v>64</v>
      </c>
      <c r="AS371" s="11" t="s">
        <v>64</v>
      </c>
      <c r="AT371" s="11" t="s">
        <v>137</v>
      </c>
      <c r="AU371" s="11" t="s">
        <v>64</v>
      </c>
      <c r="AV371" s="11" t="s">
        <v>64</v>
      </c>
      <c r="AW371" s="11" t="s">
        <v>137</v>
      </c>
      <c r="AX371" s="11" t="s">
        <v>64</v>
      </c>
      <c r="AY371" s="11" t="s">
        <v>64</v>
      </c>
      <c r="AZ371" s="11" t="s">
        <v>137</v>
      </c>
      <c r="BA371" s="11" t="s">
        <v>64</v>
      </c>
      <c r="BB371" s="11" t="s">
        <v>64</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1735</v>
      </c>
      <c r="C372" s="25" t="s">
        <v>15842</v>
      </c>
      <c r="D372" s="11" t="str">
        <f>VLOOKUP(C372,[1]Sheet1!$A:$B,2,0)</f>
        <v>PRB0000001</v>
      </c>
      <c r="E372" s="11" t="s">
        <v>1464</v>
      </c>
      <c r="F372" s="11" t="s">
        <v>1736</v>
      </c>
      <c r="G372" s="11" t="s">
        <v>1737</v>
      </c>
      <c r="H372" s="11">
        <v>124</v>
      </c>
      <c r="I372" s="13"/>
      <c r="J372" s="13"/>
      <c r="K372" s="13" t="s">
        <v>136</v>
      </c>
      <c r="L372" s="11" t="s">
        <v>137</v>
      </c>
      <c r="M372" s="11" t="s">
        <v>1738</v>
      </c>
      <c r="N372" s="11" t="s">
        <v>64</v>
      </c>
      <c r="O372" s="11" t="s">
        <v>64</v>
      </c>
      <c r="P372" s="11" t="s">
        <v>1739</v>
      </c>
      <c r="Q372" s="11" t="s">
        <v>64</v>
      </c>
      <c r="R372" s="11" t="s">
        <v>64</v>
      </c>
      <c r="S372" s="11" t="s">
        <v>1740</v>
      </c>
      <c r="T372" s="11" t="s">
        <v>64</v>
      </c>
      <c r="U372" s="11" t="s">
        <v>64</v>
      </c>
      <c r="V372" s="11" t="s">
        <v>1741</v>
      </c>
      <c r="W372" s="11" t="s">
        <v>64</v>
      </c>
      <c r="X372" s="11" t="s">
        <v>64</v>
      </c>
      <c r="Y372" s="11" t="s">
        <v>137</v>
      </c>
      <c r="Z372" s="11" t="s">
        <v>64</v>
      </c>
      <c r="AA372" s="11" t="s">
        <v>64</v>
      </c>
      <c r="AB372" s="11" t="s">
        <v>137</v>
      </c>
      <c r="AC372" s="11" t="s">
        <v>64</v>
      </c>
      <c r="AD372" s="11" t="s">
        <v>64</v>
      </c>
      <c r="AE372" s="11" t="s">
        <v>137</v>
      </c>
      <c r="AF372" s="11" t="s">
        <v>64</v>
      </c>
      <c r="AG372" s="11" t="s">
        <v>64</v>
      </c>
      <c r="AH372" s="11" t="s">
        <v>137</v>
      </c>
      <c r="AI372" s="11" t="s">
        <v>64</v>
      </c>
      <c r="AJ372" s="11" t="s">
        <v>64</v>
      </c>
      <c r="AK372" s="11" t="s">
        <v>137</v>
      </c>
      <c r="AL372" s="11" t="s">
        <v>64</v>
      </c>
      <c r="AM372" s="11" t="s">
        <v>64</v>
      </c>
      <c r="AN372" s="11" t="s">
        <v>137</v>
      </c>
      <c r="AO372" s="11" t="s">
        <v>64</v>
      </c>
      <c r="AP372" s="11" t="s">
        <v>64</v>
      </c>
      <c r="AQ372" s="11" t="s">
        <v>137</v>
      </c>
      <c r="AR372" s="11" t="s">
        <v>64</v>
      </c>
      <c r="AS372" s="11" t="s">
        <v>64</v>
      </c>
      <c r="AT372" s="11" t="s">
        <v>137</v>
      </c>
      <c r="AU372" s="11" t="s">
        <v>64</v>
      </c>
      <c r="AV372" s="11" t="s">
        <v>64</v>
      </c>
      <c r="AW372" s="11" t="s">
        <v>137</v>
      </c>
      <c r="AX372" s="11" t="s">
        <v>64</v>
      </c>
      <c r="AY372" s="11" t="s">
        <v>64</v>
      </c>
      <c r="AZ372" s="11" t="s">
        <v>137</v>
      </c>
      <c r="BA372" s="11" t="s">
        <v>64</v>
      </c>
      <c r="BB372" s="11" t="s">
        <v>64</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1742</v>
      </c>
      <c r="C373" s="25" t="s">
        <v>15842</v>
      </c>
      <c r="D373" s="11" t="str">
        <f>VLOOKUP(C373,[1]Sheet1!$A:$B,2,0)</f>
        <v>PRB0000001</v>
      </c>
      <c r="E373" s="11" t="s">
        <v>1123</v>
      </c>
      <c r="F373" s="11" t="s">
        <v>1743</v>
      </c>
      <c r="G373" s="11" t="s">
        <v>1744</v>
      </c>
      <c r="H373" s="11">
        <v>30</v>
      </c>
      <c r="I373" s="13"/>
      <c r="J373" s="13"/>
      <c r="K373" s="13" t="s">
        <v>136</v>
      </c>
      <c r="L373" s="11" t="s">
        <v>137</v>
      </c>
      <c r="M373" s="11" t="s">
        <v>1745</v>
      </c>
      <c r="N373" s="11" t="s">
        <v>64</v>
      </c>
      <c r="O373" s="11" t="s">
        <v>64</v>
      </c>
      <c r="P373" s="11" t="s">
        <v>1746</v>
      </c>
      <c r="Q373" s="11" t="s">
        <v>64</v>
      </c>
      <c r="R373" s="11" t="s">
        <v>64</v>
      </c>
      <c r="S373" s="11" t="s">
        <v>137</v>
      </c>
      <c r="T373" s="11" t="s">
        <v>64</v>
      </c>
      <c r="U373" s="11" t="s">
        <v>64</v>
      </c>
      <c r="V373" s="11" t="s">
        <v>137</v>
      </c>
      <c r="W373" s="11" t="s">
        <v>64</v>
      </c>
      <c r="X373" s="11" t="s">
        <v>64</v>
      </c>
      <c r="Y373" s="11" t="s">
        <v>137</v>
      </c>
      <c r="Z373" s="11" t="s">
        <v>64</v>
      </c>
      <c r="AA373" s="11" t="s">
        <v>64</v>
      </c>
      <c r="AB373" s="11" t="s">
        <v>137</v>
      </c>
      <c r="AC373" s="11" t="s">
        <v>64</v>
      </c>
      <c r="AD373" s="11" t="s">
        <v>64</v>
      </c>
      <c r="AE373" s="11" t="s">
        <v>137</v>
      </c>
      <c r="AF373" s="11" t="s">
        <v>64</v>
      </c>
      <c r="AG373" s="11" t="s">
        <v>64</v>
      </c>
      <c r="AH373" s="11" t="s">
        <v>137</v>
      </c>
      <c r="AI373" s="11" t="s">
        <v>64</v>
      </c>
      <c r="AJ373" s="11" t="s">
        <v>64</v>
      </c>
      <c r="AK373" s="11" t="s">
        <v>137</v>
      </c>
      <c r="AL373" s="11" t="s">
        <v>64</v>
      </c>
      <c r="AM373" s="11" t="s">
        <v>64</v>
      </c>
      <c r="AN373" s="11" t="s">
        <v>137</v>
      </c>
      <c r="AO373" s="11" t="s">
        <v>64</v>
      </c>
      <c r="AP373" s="11" t="s">
        <v>64</v>
      </c>
      <c r="AQ373" s="11" t="s">
        <v>137</v>
      </c>
      <c r="AR373" s="11" t="s">
        <v>64</v>
      </c>
      <c r="AS373" s="11" t="s">
        <v>64</v>
      </c>
      <c r="AT373" s="11" t="s">
        <v>137</v>
      </c>
      <c r="AU373" s="11" t="s">
        <v>64</v>
      </c>
      <c r="AV373" s="11" t="s">
        <v>64</v>
      </c>
      <c r="AW373" s="11" t="s">
        <v>137</v>
      </c>
      <c r="AX373" s="11" t="s">
        <v>64</v>
      </c>
      <c r="AY373" s="11" t="s">
        <v>64</v>
      </c>
      <c r="AZ373" s="11" t="s">
        <v>137</v>
      </c>
      <c r="BA373" s="11" t="s">
        <v>64</v>
      </c>
      <c r="BB373" s="11" t="s">
        <v>64</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1747</v>
      </c>
      <c r="C374" s="25" t="s">
        <v>15842</v>
      </c>
      <c r="D374" s="11" t="str">
        <f>VLOOKUP(C374,[1]Sheet1!$A:$B,2,0)</f>
        <v>PRB0000001</v>
      </c>
      <c r="E374" s="11" t="s">
        <v>1748</v>
      </c>
      <c r="F374" s="11" t="s">
        <v>1749</v>
      </c>
      <c r="G374" s="11" t="s">
        <v>1750</v>
      </c>
      <c r="H374" s="11">
        <v>60</v>
      </c>
      <c r="I374" s="13"/>
      <c r="J374" s="13"/>
      <c r="K374" s="13" t="s">
        <v>136</v>
      </c>
      <c r="L374" s="11"/>
      <c r="M374" s="11" t="s">
        <v>1751</v>
      </c>
      <c r="N374" s="11" t="s">
        <v>64</v>
      </c>
      <c r="O374" s="11" t="s">
        <v>64</v>
      </c>
      <c r="P374" s="11" t="s">
        <v>137</v>
      </c>
      <c r="Q374" s="11" t="s">
        <v>64</v>
      </c>
      <c r="R374" s="11" t="s">
        <v>64</v>
      </c>
      <c r="S374" s="11" t="s">
        <v>137</v>
      </c>
      <c r="T374" s="11" t="s">
        <v>64</v>
      </c>
      <c r="U374" s="11" t="s">
        <v>64</v>
      </c>
      <c r="V374" s="11" t="s">
        <v>137</v>
      </c>
      <c r="W374" s="11" t="s">
        <v>64</v>
      </c>
      <c r="X374" s="11" t="s">
        <v>64</v>
      </c>
      <c r="Y374" s="11" t="s">
        <v>137</v>
      </c>
      <c r="Z374" s="11" t="s">
        <v>64</v>
      </c>
      <c r="AA374" s="11" t="s">
        <v>64</v>
      </c>
      <c r="AB374" s="11" t="s">
        <v>137</v>
      </c>
      <c r="AC374" s="11" t="s">
        <v>64</v>
      </c>
      <c r="AD374" s="11" t="s">
        <v>64</v>
      </c>
      <c r="AE374" s="11" t="s">
        <v>137</v>
      </c>
      <c r="AF374" s="11" t="s">
        <v>64</v>
      </c>
      <c r="AG374" s="11" t="s">
        <v>64</v>
      </c>
      <c r="AH374" s="11" t="s">
        <v>137</v>
      </c>
      <c r="AI374" s="11" t="s">
        <v>64</v>
      </c>
      <c r="AJ374" s="11" t="s">
        <v>64</v>
      </c>
      <c r="AK374" s="11" t="s">
        <v>137</v>
      </c>
      <c r="AL374" s="11" t="s">
        <v>64</v>
      </c>
      <c r="AM374" s="11" t="s">
        <v>64</v>
      </c>
      <c r="AN374" s="11" t="s">
        <v>137</v>
      </c>
      <c r="AO374" s="11" t="s">
        <v>64</v>
      </c>
      <c r="AP374" s="11" t="s">
        <v>64</v>
      </c>
      <c r="AQ374" s="11" t="s">
        <v>137</v>
      </c>
      <c r="AR374" s="11" t="s">
        <v>64</v>
      </c>
      <c r="AS374" s="11" t="s">
        <v>64</v>
      </c>
      <c r="AT374" s="11" t="s">
        <v>137</v>
      </c>
      <c r="AU374" s="11" t="s">
        <v>64</v>
      </c>
      <c r="AV374" s="11" t="s">
        <v>64</v>
      </c>
      <c r="AW374" s="11" t="s">
        <v>137</v>
      </c>
      <c r="AX374" s="11" t="s">
        <v>64</v>
      </c>
      <c r="AY374" s="11" t="s">
        <v>64</v>
      </c>
      <c r="AZ374" s="11" t="s">
        <v>137</v>
      </c>
      <c r="BA374" s="11" t="s">
        <v>64</v>
      </c>
      <c r="BB374" s="11" t="s">
        <v>64</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1752</v>
      </c>
      <c r="C375" s="25" t="s">
        <v>15842</v>
      </c>
      <c r="D375" s="11" t="str">
        <f>VLOOKUP(C375,[1]Sheet1!$A:$B,2,0)</f>
        <v>PRB0000001</v>
      </c>
      <c r="E375" s="11" t="s">
        <v>328</v>
      </c>
      <c r="F375" s="11" t="s">
        <v>1368</v>
      </c>
      <c r="G375" s="11" t="s">
        <v>1753</v>
      </c>
      <c r="H375" s="11">
        <v>71</v>
      </c>
      <c r="I375" s="13"/>
      <c r="J375" s="13"/>
      <c r="K375" s="13" t="s">
        <v>136</v>
      </c>
      <c r="L375" s="11"/>
      <c r="M375" s="11" t="s">
        <v>1754</v>
      </c>
      <c r="N375" s="11" t="s">
        <v>64</v>
      </c>
      <c r="O375" s="11" t="s">
        <v>64</v>
      </c>
      <c r="P375" s="11" t="s">
        <v>137</v>
      </c>
      <c r="Q375" s="11" t="s">
        <v>64</v>
      </c>
      <c r="R375" s="11" t="s">
        <v>64</v>
      </c>
      <c r="S375" s="11" t="s">
        <v>137</v>
      </c>
      <c r="T375" s="11" t="s">
        <v>64</v>
      </c>
      <c r="U375" s="11" t="s">
        <v>64</v>
      </c>
      <c r="V375" s="11" t="s">
        <v>137</v>
      </c>
      <c r="W375" s="11" t="s">
        <v>64</v>
      </c>
      <c r="X375" s="11" t="s">
        <v>64</v>
      </c>
      <c r="Y375" s="11" t="s">
        <v>137</v>
      </c>
      <c r="Z375" s="11" t="s">
        <v>64</v>
      </c>
      <c r="AA375" s="11" t="s">
        <v>64</v>
      </c>
      <c r="AB375" s="11" t="s">
        <v>137</v>
      </c>
      <c r="AC375" s="11" t="s">
        <v>64</v>
      </c>
      <c r="AD375" s="11" t="s">
        <v>64</v>
      </c>
      <c r="AE375" s="11" t="s">
        <v>137</v>
      </c>
      <c r="AF375" s="11" t="s">
        <v>64</v>
      </c>
      <c r="AG375" s="11" t="s">
        <v>64</v>
      </c>
      <c r="AH375" s="11" t="s">
        <v>137</v>
      </c>
      <c r="AI375" s="11" t="s">
        <v>64</v>
      </c>
      <c r="AJ375" s="11" t="s">
        <v>64</v>
      </c>
      <c r="AK375" s="11" t="s">
        <v>137</v>
      </c>
      <c r="AL375" s="11" t="s">
        <v>64</v>
      </c>
      <c r="AM375" s="11" t="s">
        <v>64</v>
      </c>
      <c r="AN375" s="11" t="s">
        <v>137</v>
      </c>
      <c r="AO375" s="11" t="s">
        <v>64</v>
      </c>
      <c r="AP375" s="11" t="s">
        <v>64</v>
      </c>
      <c r="AQ375" s="11" t="s">
        <v>137</v>
      </c>
      <c r="AR375" s="11" t="s">
        <v>64</v>
      </c>
      <c r="AS375" s="11" t="s">
        <v>64</v>
      </c>
      <c r="AT375" s="11" t="s">
        <v>137</v>
      </c>
      <c r="AU375" s="11" t="s">
        <v>64</v>
      </c>
      <c r="AV375" s="11" t="s">
        <v>64</v>
      </c>
      <c r="AW375" s="11" t="s">
        <v>137</v>
      </c>
      <c r="AX375" s="11" t="s">
        <v>64</v>
      </c>
      <c r="AY375" s="11" t="s">
        <v>64</v>
      </c>
      <c r="AZ375" s="11" t="s">
        <v>137</v>
      </c>
      <c r="BA375" s="11" t="s">
        <v>64</v>
      </c>
      <c r="BB375" s="11" t="s">
        <v>64</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1755</v>
      </c>
      <c r="C376" s="25" t="s">
        <v>15842</v>
      </c>
      <c r="D376" s="11" t="str">
        <f>VLOOKUP(C376,[1]Sheet1!$A:$B,2,0)</f>
        <v>PRB0000001</v>
      </c>
      <c r="E376" s="11" t="s">
        <v>300</v>
      </c>
      <c r="F376" s="11" t="s">
        <v>1756</v>
      </c>
      <c r="G376" s="11" t="s">
        <v>1757</v>
      </c>
      <c r="H376" s="11">
        <v>500</v>
      </c>
      <c r="I376" s="13"/>
      <c r="J376" s="13"/>
      <c r="K376" s="13" t="s">
        <v>136</v>
      </c>
      <c r="L376" s="11"/>
      <c r="M376" s="11" t="s">
        <v>1758</v>
      </c>
      <c r="N376" s="11" t="s">
        <v>64</v>
      </c>
      <c r="O376" s="11" t="s">
        <v>64</v>
      </c>
      <c r="P376" s="11" t="s">
        <v>1759</v>
      </c>
      <c r="Q376" s="11" t="s">
        <v>64</v>
      </c>
      <c r="R376" s="11" t="s">
        <v>64</v>
      </c>
      <c r="S376" s="11" t="s">
        <v>1760</v>
      </c>
      <c r="T376" s="11" t="s">
        <v>64</v>
      </c>
      <c r="U376" s="11" t="s">
        <v>64</v>
      </c>
      <c r="V376" s="11" t="s">
        <v>1761</v>
      </c>
      <c r="W376" s="11" t="s">
        <v>64</v>
      </c>
      <c r="X376" s="11" t="s">
        <v>64</v>
      </c>
      <c r="Y376" s="11" t="s">
        <v>137</v>
      </c>
      <c r="Z376" s="11" t="s">
        <v>64</v>
      </c>
      <c r="AA376" s="11" t="s">
        <v>64</v>
      </c>
      <c r="AB376" s="11" t="s">
        <v>137</v>
      </c>
      <c r="AC376" s="11" t="s">
        <v>64</v>
      </c>
      <c r="AD376" s="11" t="s">
        <v>64</v>
      </c>
      <c r="AE376" s="11" t="s">
        <v>137</v>
      </c>
      <c r="AF376" s="11" t="s">
        <v>64</v>
      </c>
      <c r="AG376" s="11" t="s">
        <v>64</v>
      </c>
      <c r="AH376" s="11" t="s">
        <v>137</v>
      </c>
      <c r="AI376" s="11" t="s">
        <v>64</v>
      </c>
      <c r="AJ376" s="11" t="s">
        <v>64</v>
      </c>
      <c r="AK376" s="11" t="s">
        <v>137</v>
      </c>
      <c r="AL376" s="11" t="s">
        <v>64</v>
      </c>
      <c r="AM376" s="11" t="s">
        <v>64</v>
      </c>
      <c r="AN376" s="11" t="s">
        <v>137</v>
      </c>
      <c r="AO376" s="11" t="s">
        <v>64</v>
      </c>
      <c r="AP376" s="11" t="s">
        <v>64</v>
      </c>
      <c r="AQ376" s="11" t="s">
        <v>137</v>
      </c>
      <c r="AR376" s="11" t="s">
        <v>64</v>
      </c>
      <c r="AS376" s="11" t="s">
        <v>64</v>
      </c>
      <c r="AT376" s="11" t="s">
        <v>137</v>
      </c>
      <c r="AU376" s="11" t="s">
        <v>64</v>
      </c>
      <c r="AV376" s="11" t="s">
        <v>64</v>
      </c>
      <c r="AW376" s="11" t="s">
        <v>137</v>
      </c>
      <c r="AX376" s="11" t="s">
        <v>64</v>
      </c>
      <c r="AY376" s="11" t="s">
        <v>64</v>
      </c>
      <c r="AZ376" s="11" t="s">
        <v>137</v>
      </c>
      <c r="BA376" s="11" t="s">
        <v>64</v>
      </c>
      <c r="BB376" s="11" t="s">
        <v>64</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1762</v>
      </c>
      <c r="C377" s="25" t="s">
        <v>15842</v>
      </c>
      <c r="D377" s="11" t="str">
        <f>VLOOKUP(C377,[1]Sheet1!$A:$B,2,0)</f>
        <v>PRB0000001</v>
      </c>
      <c r="E377" s="11" t="s">
        <v>690</v>
      </c>
      <c r="F377" s="11" t="s">
        <v>329</v>
      </c>
      <c r="G377" s="11" t="s">
        <v>1763</v>
      </c>
      <c r="H377" s="11">
        <v>34</v>
      </c>
      <c r="I377" s="13"/>
      <c r="J377" s="13"/>
      <c r="K377" s="13" t="s">
        <v>136</v>
      </c>
      <c r="L377" s="11"/>
      <c r="M377" s="11" t="s">
        <v>1764</v>
      </c>
      <c r="N377" s="11" t="s">
        <v>64</v>
      </c>
      <c r="O377" s="11" t="s">
        <v>64</v>
      </c>
      <c r="P377" s="11" t="s">
        <v>137</v>
      </c>
      <c r="Q377" s="11" t="s">
        <v>64</v>
      </c>
      <c r="R377" s="11" t="s">
        <v>64</v>
      </c>
      <c r="S377" s="11" t="s">
        <v>137</v>
      </c>
      <c r="T377" s="11" t="s">
        <v>64</v>
      </c>
      <c r="U377" s="11" t="s">
        <v>64</v>
      </c>
      <c r="V377" s="11" t="s">
        <v>137</v>
      </c>
      <c r="W377" s="11" t="s">
        <v>64</v>
      </c>
      <c r="X377" s="11" t="s">
        <v>64</v>
      </c>
      <c r="Y377" s="11" t="s">
        <v>137</v>
      </c>
      <c r="Z377" s="11" t="s">
        <v>64</v>
      </c>
      <c r="AA377" s="11" t="s">
        <v>64</v>
      </c>
      <c r="AB377" s="11" t="s">
        <v>137</v>
      </c>
      <c r="AC377" s="11" t="s">
        <v>64</v>
      </c>
      <c r="AD377" s="11" t="s">
        <v>64</v>
      </c>
      <c r="AE377" s="11" t="s">
        <v>137</v>
      </c>
      <c r="AF377" s="11" t="s">
        <v>64</v>
      </c>
      <c r="AG377" s="11" t="s">
        <v>64</v>
      </c>
      <c r="AH377" s="11" t="s">
        <v>137</v>
      </c>
      <c r="AI377" s="11" t="s">
        <v>64</v>
      </c>
      <c r="AJ377" s="11" t="s">
        <v>64</v>
      </c>
      <c r="AK377" s="11" t="s">
        <v>137</v>
      </c>
      <c r="AL377" s="11" t="s">
        <v>64</v>
      </c>
      <c r="AM377" s="11" t="s">
        <v>64</v>
      </c>
      <c r="AN377" s="11" t="s">
        <v>137</v>
      </c>
      <c r="AO377" s="11" t="s">
        <v>64</v>
      </c>
      <c r="AP377" s="11" t="s">
        <v>64</v>
      </c>
      <c r="AQ377" s="11" t="s">
        <v>137</v>
      </c>
      <c r="AR377" s="11" t="s">
        <v>64</v>
      </c>
      <c r="AS377" s="11" t="s">
        <v>64</v>
      </c>
      <c r="AT377" s="11" t="s">
        <v>137</v>
      </c>
      <c r="AU377" s="11" t="s">
        <v>64</v>
      </c>
      <c r="AV377" s="11" t="s">
        <v>64</v>
      </c>
      <c r="AW377" s="11" t="s">
        <v>137</v>
      </c>
      <c r="AX377" s="11" t="s">
        <v>64</v>
      </c>
      <c r="AY377" s="11" t="s">
        <v>64</v>
      </c>
      <c r="AZ377" s="11" t="s">
        <v>137</v>
      </c>
      <c r="BA377" s="11" t="s">
        <v>64</v>
      </c>
      <c r="BB377" s="11" t="s">
        <v>64</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1765</v>
      </c>
      <c r="C378" s="25" t="s">
        <v>15842</v>
      </c>
      <c r="D378" s="11" t="str">
        <f>VLOOKUP(C378,[1]Sheet1!$A:$B,2,0)</f>
        <v>PRB0000001</v>
      </c>
      <c r="E378" s="11" t="s">
        <v>156</v>
      </c>
      <c r="F378" s="11" t="s">
        <v>713</v>
      </c>
      <c r="G378" s="11" t="s">
        <v>1766</v>
      </c>
      <c r="H378" s="11">
        <v>84</v>
      </c>
      <c r="I378" s="13"/>
      <c r="J378" s="13"/>
      <c r="K378" s="13" t="s">
        <v>136</v>
      </c>
      <c r="L378" s="11" t="s">
        <v>137</v>
      </c>
      <c r="M378" s="11" t="s">
        <v>1767</v>
      </c>
      <c r="N378" s="11" t="s">
        <v>64</v>
      </c>
      <c r="O378" s="11" t="s">
        <v>64</v>
      </c>
      <c r="P378" s="11" t="s">
        <v>137</v>
      </c>
      <c r="Q378" s="11" t="s">
        <v>64</v>
      </c>
      <c r="R378" s="11" t="s">
        <v>64</v>
      </c>
      <c r="S378" s="11" t="s">
        <v>137</v>
      </c>
      <c r="T378" s="11" t="s">
        <v>64</v>
      </c>
      <c r="U378" s="11" t="s">
        <v>64</v>
      </c>
      <c r="V378" s="11" t="s">
        <v>137</v>
      </c>
      <c r="W378" s="11" t="s">
        <v>64</v>
      </c>
      <c r="X378" s="11" t="s">
        <v>64</v>
      </c>
      <c r="Y378" s="11" t="s">
        <v>137</v>
      </c>
      <c r="Z378" s="11" t="s">
        <v>64</v>
      </c>
      <c r="AA378" s="11" t="s">
        <v>64</v>
      </c>
      <c r="AB378" s="11" t="s">
        <v>137</v>
      </c>
      <c r="AC378" s="11" t="s">
        <v>64</v>
      </c>
      <c r="AD378" s="11" t="s">
        <v>64</v>
      </c>
      <c r="AE378" s="11" t="s">
        <v>137</v>
      </c>
      <c r="AF378" s="11" t="s">
        <v>64</v>
      </c>
      <c r="AG378" s="11" t="s">
        <v>64</v>
      </c>
      <c r="AH378" s="11" t="s">
        <v>137</v>
      </c>
      <c r="AI378" s="11" t="s">
        <v>64</v>
      </c>
      <c r="AJ378" s="11" t="s">
        <v>64</v>
      </c>
      <c r="AK378" s="11" t="s">
        <v>137</v>
      </c>
      <c r="AL378" s="11" t="s">
        <v>64</v>
      </c>
      <c r="AM378" s="11" t="s">
        <v>64</v>
      </c>
      <c r="AN378" s="11" t="s">
        <v>137</v>
      </c>
      <c r="AO378" s="11" t="s">
        <v>64</v>
      </c>
      <c r="AP378" s="11" t="s">
        <v>64</v>
      </c>
      <c r="AQ378" s="11" t="s">
        <v>137</v>
      </c>
      <c r="AR378" s="11" t="s">
        <v>64</v>
      </c>
      <c r="AS378" s="11" t="s">
        <v>64</v>
      </c>
      <c r="AT378" s="11" t="s">
        <v>137</v>
      </c>
      <c r="AU378" s="11" t="s">
        <v>64</v>
      </c>
      <c r="AV378" s="11" t="s">
        <v>64</v>
      </c>
      <c r="AW378" s="11" t="s">
        <v>137</v>
      </c>
      <c r="AX378" s="11" t="s">
        <v>64</v>
      </c>
      <c r="AY378" s="11" t="s">
        <v>64</v>
      </c>
      <c r="AZ378" s="11" t="s">
        <v>137</v>
      </c>
      <c r="BA378" s="11" t="s">
        <v>64</v>
      </c>
      <c r="BB378" s="11" t="s">
        <v>64</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1768</v>
      </c>
      <c r="C379" s="25" t="s">
        <v>15842</v>
      </c>
      <c r="D379" s="11" t="str">
        <f>VLOOKUP(C379,[1]Sheet1!$A:$B,2,0)</f>
        <v>PRB0000001</v>
      </c>
      <c r="E379" s="11" t="s">
        <v>300</v>
      </c>
      <c r="F379" s="11" t="s">
        <v>1756</v>
      </c>
      <c r="G379" s="11" t="s">
        <v>1769</v>
      </c>
      <c r="H379" s="11">
        <v>500</v>
      </c>
      <c r="I379" s="13"/>
      <c r="J379" s="13"/>
      <c r="K379" s="13" t="s">
        <v>136</v>
      </c>
      <c r="L379" s="11" t="s">
        <v>137</v>
      </c>
      <c r="M379" s="11" t="s">
        <v>1770</v>
      </c>
      <c r="N379" s="11" t="s">
        <v>64</v>
      </c>
      <c r="O379" s="11" t="s">
        <v>64</v>
      </c>
      <c r="P379" s="11" t="s">
        <v>137</v>
      </c>
      <c r="Q379" s="11" t="s">
        <v>64</v>
      </c>
      <c r="R379" s="11" t="s">
        <v>64</v>
      </c>
      <c r="S379" s="11" t="s">
        <v>137</v>
      </c>
      <c r="T379" s="11" t="s">
        <v>64</v>
      </c>
      <c r="U379" s="11" t="s">
        <v>64</v>
      </c>
      <c r="V379" s="11" t="s">
        <v>137</v>
      </c>
      <c r="W379" s="11" t="s">
        <v>64</v>
      </c>
      <c r="X379" s="11" t="s">
        <v>64</v>
      </c>
      <c r="Y379" s="11" t="s">
        <v>137</v>
      </c>
      <c r="Z379" s="11" t="s">
        <v>64</v>
      </c>
      <c r="AA379" s="11" t="s">
        <v>64</v>
      </c>
      <c r="AB379" s="11" t="s">
        <v>137</v>
      </c>
      <c r="AC379" s="11" t="s">
        <v>64</v>
      </c>
      <c r="AD379" s="11" t="s">
        <v>64</v>
      </c>
      <c r="AE379" s="11" t="s">
        <v>137</v>
      </c>
      <c r="AF379" s="11" t="s">
        <v>64</v>
      </c>
      <c r="AG379" s="11" t="s">
        <v>64</v>
      </c>
      <c r="AH379" s="11" t="s">
        <v>137</v>
      </c>
      <c r="AI379" s="11" t="s">
        <v>64</v>
      </c>
      <c r="AJ379" s="11" t="s">
        <v>64</v>
      </c>
      <c r="AK379" s="11" t="s">
        <v>137</v>
      </c>
      <c r="AL379" s="11" t="s">
        <v>64</v>
      </c>
      <c r="AM379" s="11" t="s">
        <v>64</v>
      </c>
      <c r="AN379" s="11" t="s">
        <v>137</v>
      </c>
      <c r="AO379" s="11" t="s">
        <v>64</v>
      </c>
      <c r="AP379" s="11" t="s">
        <v>64</v>
      </c>
      <c r="AQ379" s="11" t="s">
        <v>137</v>
      </c>
      <c r="AR379" s="11" t="s">
        <v>64</v>
      </c>
      <c r="AS379" s="11" t="s">
        <v>64</v>
      </c>
      <c r="AT379" s="11" t="s">
        <v>137</v>
      </c>
      <c r="AU379" s="11" t="s">
        <v>64</v>
      </c>
      <c r="AV379" s="11" t="s">
        <v>64</v>
      </c>
      <c r="AW379" s="11" t="s">
        <v>137</v>
      </c>
      <c r="AX379" s="11" t="s">
        <v>64</v>
      </c>
      <c r="AY379" s="11" t="s">
        <v>64</v>
      </c>
      <c r="AZ379" s="11" t="s">
        <v>137</v>
      </c>
      <c r="BA379" s="11" t="s">
        <v>64</v>
      </c>
      <c r="BB379" s="11" t="s">
        <v>64</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1771</v>
      </c>
      <c r="C380" s="25" t="s">
        <v>15842</v>
      </c>
      <c r="D380" s="11" t="str">
        <f>VLOOKUP(C380,[1]Sheet1!$A:$B,2,0)</f>
        <v>PRB0000001</v>
      </c>
      <c r="E380" s="11" t="s">
        <v>156</v>
      </c>
      <c r="F380" s="11" t="s">
        <v>713</v>
      </c>
      <c r="G380" s="11" t="s">
        <v>1772</v>
      </c>
      <c r="H380" s="11">
        <v>200</v>
      </c>
      <c r="I380" s="13"/>
      <c r="J380" s="13"/>
      <c r="K380" s="13" t="s">
        <v>136</v>
      </c>
      <c r="L380" s="11" t="s">
        <v>137</v>
      </c>
      <c r="M380" s="11" t="s">
        <v>1773</v>
      </c>
      <c r="N380" s="11" t="s">
        <v>64</v>
      </c>
      <c r="O380" s="11" t="s">
        <v>64</v>
      </c>
      <c r="P380" s="11" t="s">
        <v>137</v>
      </c>
      <c r="Q380" s="11" t="s">
        <v>64</v>
      </c>
      <c r="R380" s="11" t="s">
        <v>64</v>
      </c>
      <c r="S380" s="11" t="s">
        <v>137</v>
      </c>
      <c r="T380" s="11" t="s">
        <v>64</v>
      </c>
      <c r="U380" s="11" t="s">
        <v>64</v>
      </c>
      <c r="V380" s="11" t="s">
        <v>137</v>
      </c>
      <c r="W380" s="11" t="s">
        <v>64</v>
      </c>
      <c r="X380" s="11" t="s">
        <v>64</v>
      </c>
      <c r="Y380" s="11" t="s">
        <v>137</v>
      </c>
      <c r="Z380" s="11" t="s">
        <v>64</v>
      </c>
      <c r="AA380" s="11" t="s">
        <v>64</v>
      </c>
      <c r="AB380" s="11" t="s">
        <v>137</v>
      </c>
      <c r="AC380" s="11" t="s">
        <v>64</v>
      </c>
      <c r="AD380" s="11" t="s">
        <v>64</v>
      </c>
      <c r="AE380" s="11" t="s">
        <v>137</v>
      </c>
      <c r="AF380" s="11" t="s">
        <v>64</v>
      </c>
      <c r="AG380" s="11" t="s">
        <v>64</v>
      </c>
      <c r="AH380" s="11" t="s">
        <v>137</v>
      </c>
      <c r="AI380" s="11" t="s">
        <v>64</v>
      </c>
      <c r="AJ380" s="11" t="s">
        <v>64</v>
      </c>
      <c r="AK380" s="11" t="s">
        <v>137</v>
      </c>
      <c r="AL380" s="11" t="s">
        <v>64</v>
      </c>
      <c r="AM380" s="11" t="s">
        <v>64</v>
      </c>
      <c r="AN380" s="11" t="s">
        <v>137</v>
      </c>
      <c r="AO380" s="11" t="s">
        <v>64</v>
      </c>
      <c r="AP380" s="11" t="s">
        <v>64</v>
      </c>
      <c r="AQ380" s="11" t="s">
        <v>137</v>
      </c>
      <c r="AR380" s="11" t="s">
        <v>64</v>
      </c>
      <c r="AS380" s="11" t="s">
        <v>64</v>
      </c>
      <c r="AT380" s="11" t="s">
        <v>137</v>
      </c>
      <c r="AU380" s="11" t="s">
        <v>64</v>
      </c>
      <c r="AV380" s="11" t="s">
        <v>64</v>
      </c>
      <c r="AW380" s="11" t="s">
        <v>137</v>
      </c>
      <c r="AX380" s="11" t="s">
        <v>64</v>
      </c>
      <c r="AY380" s="11" t="s">
        <v>64</v>
      </c>
      <c r="AZ380" s="11" t="s">
        <v>137</v>
      </c>
      <c r="BA380" s="11" t="s">
        <v>64</v>
      </c>
      <c r="BB380" s="11" t="s">
        <v>64</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1774</v>
      </c>
      <c r="C381" s="25" t="s">
        <v>15842</v>
      </c>
      <c r="D381" s="11" t="str">
        <f>VLOOKUP(C381,[1]Sheet1!$A:$B,2,0)</f>
        <v>PRB0000001</v>
      </c>
      <c r="E381" s="11" t="s">
        <v>300</v>
      </c>
      <c r="F381" s="11" t="s">
        <v>1756</v>
      </c>
      <c r="G381" s="11" t="s">
        <v>1775</v>
      </c>
      <c r="H381" s="11">
        <v>500</v>
      </c>
      <c r="I381" s="13"/>
      <c r="J381" s="13"/>
      <c r="K381" s="13" t="s">
        <v>136</v>
      </c>
      <c r="L381" s="11"/>
      <c r="M381" s="11" t="s">
        <v>1776</v>
      </c>
      <c r="N381" s="11" t="s">
        <v>64</v>
      </c>
      <c r="O381" s="11" t="s">
        <v>64</v>
      </c>
      <c r="P381" s="11" t="s">
        <v>1759</v>
      </c>
      <c r="Q381" s="11" t="s">
        <v>64</v>
      </c>
      <c r="R381" s="11" t="s">
        <v>64</v>
      </c>
      <c r="S381" s="11" t="s">
        <v>1760</v>
      </c>
      <c r="T381" s="11" t="s">
        <v>64</v>
      </c>
      <c r="U381" s="11" t="s">
        <v>64</v>
      </c>
      <c r="V381" s="11" t="s">
        <v>137</v>
      </c>
      <c r="W381" s="11" t="s">
        <v>64</v>
      </c>
      <c r="X381" s="11" t="s">
        <v>64</v>
      </c>
      <c r="Y381" s="11" t="s">
        <v>137</v>
      </c>
      <c r="Z381" s="11" t="s">
        <v>64</v>
      </c>
      <c r="AA381" s="11" t="s">
        <v>64</v>
      </c>
      <c r="AB381" s="11" t="s">
        <v>137</v>
      </c>
      <c r="AC381" s="11" t="s">
        <v>64</v>
      </c>
      <c r="AD381" s="11" t="s">
        <v>64</v>
      </c>
      <c r="AE381" s="11" t="s">
        <v>137</v>
      </c>
      <c r="AF381" s="11" t="s">
        <v>64</v>
      </c>
      <c r="AG381" s="11" t="s">
        <v>64</v>
      </c>
      <c r="AH381" s="11" t="s">
        <v>137</v>
      </c>
      <c r="AI381" s="11" t="s">
        <v>64</v>
      </c>
      <c r="AJ381" s="11" t="s">
        <v>64</v>
      </c>
      <c r="AK381" s="11" t="s">
        <v>137</v>
      </c>
      <c r="AL381" s="11" t="s">
        <v>64</v>
      </c>
      <c r="AM381" s="11" t="s">
        <v>64</v>
      </c>
      <c r="AN381" s="11" t="s">
        <v>137</v>
      </c>
      <c r="AO381" s="11" t="s">
        <v>64</v>
      </c>
      <c r="AP381" s="11" t="s">
        <v>64</v>
      </c>
      <c r="AQ381" s="11" t="s">
        <v>137</v>
      </c>
      <c r="AR381" s="11" t="s">
        <v>64</v>
      </c>
      <c r="AS381" s="11" t="s">
        <v>64</v>
      </c>
      <c r="AT381" s="11" t="s">
        <v>137</v>
      </c>
      <c r="AU381" s="11" t="s">
        <v>64</v>
      </c>
      <c r="AV381" s="11" t="s">
        <v>64</v>
      </c>
      <c r="AW381" s="11" t="s">
        <v>137</v>
      </c>
      <c r="AX381" s="11" t="s">
        <v>64</v>
      </c>
      <c r="AY381" s="11" t="s">
        <v>64</v>
      </c>
      <c r="AZ381" s="11" t="s">
        <v>137</v>
      </c>
      <c r="BA381" s="11" t="s">
        <v>64</v>
      </c>
      <c r="BB381" s="11" t="s">
        <v>64</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1777</v>
      </c>
      <c r="C382" s="25" t="s">
        <v>15842</v>
      </c>
      <c r="D382" s="11" t="str">
        <f>VLOOKUP(C382,[1]Sheet1!$A:$B,2,0)</f>
        <v>PRB0000001</v>
      </c>
      <c r="E382" s="11" t="s">
        <v>333</v>
      </c>
      <c r="F382" s="11" t="s">
        <v>1778</v>
      </c>
      <c r="G382" s="11" t="s">
        <v>1779</v>
      </c>
      <c r="H382" s="11">
        <v>178</v>
      </c>
      <c r="I382" s="13"/>
      <c r="J382" s="13"/>
      <c r="K382" s="13" t="s">
        <v>136</v>
      </c>
      <c r="L382" s="11"/>
      <c r="M382" s="11" t="s">
        <v>1780</v>
      </c>
      <c r="N382" s="11" t="s">
        <v>64</v>
      </c>
      <c r="O382" s="11" t="s">
        <v>1781</v>
      </c>
      <c r="P382" s="11" t="s">
        <v>1782</v>
      </c>
      <c r="Q382" s="11" t="s">
        <v>64</v>
      </c>
      <c r="R382" s="11" t="s">
        <v>1783</v>
      </c>
      <c r="S382" s="11" t="s">
        <v>1784</v>
      </c>
      <c r="T382" s="11" t="s">
        <v>64</v>
      </c>
      <c r="U382" s="11" t="s">
        <v>1785</v>
      </c>
      <c r="V382" s="11" t="s">
        <v>137</v>
      </c>
      <c r="W382" s="11" t="s">
        <v>64</v>
      </c>
      <c r="X382" s="11" t="s">
        <v>64</v>
      </c>
      <c r="Y382" s="11" t="s">
        <v>137</v>
      </c>
      <c r="Z382" s="11" t="s">
        <v>64</v>
      </c>
      <c r="AA382" s="11" t="s">
        <v>64</v>
      </c>
      <c r="AB382" s="11" t="s">
        <v>137</v>
      </c>
      <c r="AC382" s="11" t="s">
        <v>64</v>
      </c>
      <c r="AD382" s="11" t="s">
        <v>64</v>
      </c>
      <c r="AE382" s="11" t="s">
        <v>137</v>
      </c>
      <c r="AF382" s="11" t="s">
        <v>64</v>
      </c>
      <c r="AG382" s="11" t="s">
        <v>64</v>
      </c>
      <c r="AH382" s="11" t="s">
        <v>137</v>
      </c>
      <c r="AI382" s="11" t="s">
        <v>64</v>
      </c>
      <c r="AJ382" s="11" t="s">
        <v>64</v>
      </c>
      <c r="AK382" s="11" t="s">
        <v>137</v>
      </c>
      <c r="AL382" s="11" t="s">
        <v>64</v>
      </c>
      <c r="AM382" s="11" t="s">
        <v>64</v>
      </c>
      <c r="AN382" s="11" t="s">
        <v>137</v>
      </c>
      <c r="AO382" s="11" t="s">
        <v>64</v>
      </c>
      <c r="AP382" s="11" t="s">
        <v>64</v>
      </c>
      <c r="AQ382" s="11" t="s">
        <v>137</v>
      </c>
      <c r="AR382" s="11" t="s">
        <v>64</v>
      </c>
      <c r="AS382" s="11" t="s">
        <v>64</v>
      </c>
      <c r="AT382" s="11" t="s">
        <v>137</v>
      </c>
      <c r="AU382" s="11" t="s">
        <v>64</v>
      </c>
      <c r="AV382" s="11" t="s">
        <v>64</v>
      </c>
      <c r="AW382" s="11" t="s">
        <v>137</v>
      </c>
      <c r="AX382" s="11" t="s">
        <v>64</v>
      </c>
      <c r="AY382" s="11" t="s">
        <v>64</v>
      </c>
      <c r="AZ382" s="11" t="s">
        <v>137</v>
      </c>
      <c r="BA382" s="11" t="s">
        <v>64</v>
      </c>
      <c r="BB382" s="11" t="s">
        <v>64</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1786</v>
      </c>
      <c r="C383" s="25" t="s">
        <v>15842</v>
      </c>
      <c r="D383" s="11" t="str">
        <f>VLOOKUP(C383,[1]Sheet1!$A:$B,2,0)</f>
        <v>PRB0000001</v>
      </c>
      <c r="E383" s="11" t="s">
        <v>156</v>
      </c>
      <c r="F383" s="11" t="s">
        <v>713</v>
      </c>
      <c r="G383" s="11" t="s">
        <v>1787</v>
      </c>
      <c r="H383" s="11">
        <v>200</v>
      </c>
      <c r="I383" s="13"/>
      <c r="J383" s="13"/>
      <c r="K383" s="13" t="s">
        <v>136</v>
      </c>
      <c r="L383" s="11" t="s">
        <v>137</v>
      </c>
      <c r="M383" s="11" t="s">
        <v>1788</v>
      </c>
      <c r="N383" s="11" t="s">
        <v>64</v>
      </c>
      <c r="O383" s="11" t="s">
        <v>64</v>
      </c>
      <c r="P383" s="11" t="s">
        <v>137</v>
      </c>
      <c r="Q383" s="11" t="s">
        <v>64</v>
      </c>
      <c r="R383" s="11" t="s">
        <v>64</v>
      </c>
      <c r="S383" s="11" t="s">
        <v>137</v>
      </c>
      <c r="T383" s="11" t="s">
        <v>64</v>
      </c>
      <c r="U383" s="11" t="s">
        <v>64</v>
      </c>
      <c r="V383" s="11" t="s">
        <v>137</v>
      </c>
      <c r="W383" s="11" t="s">
        <v>64</v>
      </c>
      <c r="X383" s="11" t="s">
        <v>64</v>
      </c>
      <c r="Y383" s="11" t="s">
        <v>137</v>
      </c>
      <c r="Z383" s="11" t="s">
        <v>64</v>
      </c>
      <c r="AA383" s="11" t="s">
        <v>64</v>
      </c>
      <c r="AB383" s="11" t="s">
        <v>137</v>
      </c>
      <c r="AC383" s="11" t="s">
        <v>64</v>
      </c>
      <c r="AD383" s="11" t="s">
        <v>64</v>
      </c>
      <c r="AE383" s="11" t="s">
        <v>137</v>
      </c>
      <c r="AF383" s="11" t="s">
        <v>64</v>
      </c>
      <c r="AG383" s="11" t="s">
        <v>64</v>
      </c>
      <c r="AH383" s="11" t="s">
        <v>137</v>
      </c>
      <c r="AI383" s="11" t="s">
        <v>64</v>
      </c>
      <c r="AJ383" s="11" t="s">
        <v>64</v>
      </c>
      <c r="AK383" s="11" t="s">
        <v>137</v>
      </c>
      <c r="AL383" s="11" t="s">
        <v>64</v>
      </c>
      <c r="AM383" s="11" t="s">
        <v>64</v>
      </c>
      <c r="AN383" s="11" t="s">
        <v>137</v>
      </c>
      <c r="AO383" s="11" t="s">
        <v>64</v>
      </c>
      <c r="AP383" s="11" t="s">
        <v>64</v>
      </c>
      <c r="AQ383" s="11" t="s">
        <v>137</v>
      </c>
      <c r="AR383" s="11" t="s">
        <v>64</v>
      </c>
      <c r="AS383" s="11" t="s">
        <v>64</v>
      </c>
      <c r="AT383" s="11" t="s">
        <v>137</v>
      </c>
      <c r="AU383" s="11" t="s">
        <v>64</v>
      </c>
      <c r="AV383" s="11" t="s">
        <v>64</v>
      </c>
      <c r="AW383" s="11" t="s">
        <v>137</v>
      </c>
      <c r="AX383" s="11" t="s">
        <v>64</v>
      </c>
      <c r="AY383" s="11" t="s">
        <v>64</v>
      </c>
      <c r="AZ383" s="11" t="s">
        <v>137</v>
      </c>
      <c r="BA383" s="11" t="s">
        <v>64</v>
      </c>
      <c r="BB383" s="11" t="s">
        <v>64</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1789</v>
      </c>
      <c r="C384" s="25" t="s">
        <v>15842</v>
      </c>
      <c r="D384" s="11" t="str">
        <f>VLOOKUP(C384,[1]Sheet1!$A:$B,2,0)</f>
        <v>PRB0000001</v>
      </c>
      <c r="E384" s="11" t="s">
        <v>156</v>
      </c>
      <c r="F384" s="11" t="s">
        <v>713</v>
      </c>
      <c r="G384" s="11" t="s">
        <v>1790</v>
      </c>
      <c r="H384" s="11">
        <v>199</v>
      </c>
      <c r="I384" s="13"/>
      <c r="J384" s="13"/>
      <c r="K384" s="13" t="s">
        <v>136</v>
      </c>
      <c r="L384" s="11" t="s">
        <v>137</v>
      </c>
      <c r="M384" s="11" t="s">
        <v>1791</v>
      </c>
      <c r="N384" s="11" t="s">
        <v>64</v>
      </c>
      <c r="O384" s="11" t="s">
        <v>64</v>
      </c>
      <c r="P384" s="11" t="s">
        <v>137</v>
      </c>
      <c r="Q384" s="11" t="s">
        <v>64</v>
      </c>
      <c r="R384" s="11" t="s">
        <v>64</v>
      </c>
      <c r="S384" s="11" t="s">
        <v>137</v>
      </c>
      <c r="T384" s="11" t="s">
        <v>64</v>
      </c>
      <c r="U384" s="11" t="s">
        <v>64</v>
      </c>
      <c r="V384" s="11" t="s">
        <v>137</v>
      </c>
      <c r="W384" s="11" t="s">
        <v>64</v>
      </c>
      <c r="X384" s="11" t="s">
        <v>64</v>
      </c>
      <c r="Y384" s="11" t="s">
        <v>137</v>
      </c>
      <c r="Z384" s="11" t="s">
        <v>64</v>
      </c>
      <c r="AA384" s="11" t="s">
        <v>64</v>
      </c>
      <c r="AB384" s="11" t="s">
        <v>137</v>
      </c>
      <c r="AC384" s="11" t="s">
        <v>64</v>
      </c>
      <c r="AD384" s="11" t="s">
        <v>64</v>
      </c>
      <c r="AE384" s="11" t="s">
        <v>137</v>
      </c>
      <c r="AF384" s="11" t="s">
        <v>64</v>
      </c>
      <c r="AG384" s="11" t="s">
        <v>64</v>
      </c>
      <c r="AH384" s="11" t="s">
        <v>137</v>
      </c>
      <c r="AI384" s="11" t="s">
        <v>64</v>
      </c>
      <c r="AJ384" s="11" t="s">
        <v>64</v>
      </c>
      <c r="AK384" s="11" t="s">
        <v>137</v>
      </c>
      <c r="AL384" s="11" t="s">
        <v>64</v>
      </c>
      <c r="AM384" s="11" t="s">
        <v>64</v>
      </c>
      <c r="AN384" s="11" t="s">
        <v>137</v>
      </c>
      <c r="AO384" s="11" t="s">
        <v>64</v>
      </c>
      <c r="AP384" s="11" t="s">
        <v>64</v>
      </c>
      <c r="AQ384" s="11" t="s">
        <v>137</v>
      </c>
      <c r="AR384" s="11" t="s">
        <v>64</v>
      </c>
      <c r="AS384" s="11" t="s">
        <v>64</v>
      </c>
      <c r="AT384" s="11" t="s">
        <v>137</v>
      </c>
      <c r="AU384" s="11" t="s">
        <v>64</v>
      </c>
      <c r="AV384" s="11" t="s">
        <v>64</v>
      </c>
      <c r="AW384" s="11" t="s">
        <v>137</v>
      </c>
      <c r="AX384" s="11" t="s">
        <v>64</v>
      </c>
      <c r="AY384" s="11" t="s">
        <v>64</v>
      </c>
      <c r="AZ384" s="11" t="s">
        <v>137</v>
      </c>
      <c r="BA384" s="11" t="s">
        <v>64</v>
      </c>
      <c r="BB384" s="11" t="s">
        <v>64</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1792</v>
      </c>
      <c r="C385" s="25" t="s">
        <v>15842</v>
      </c>
      <c r="D385" s="11" t="str">
        <f>VLOOKUP(C385,[1]Sheet1!$A:$B,2,0)</f>
        <v>PRB0000001</v>
      </c>
      <c r="E385" s="11" t="s">
        <v>1123</v>
      </c>
      <c r="F385" s="11" t="s">
        <v>1793</v>
      </c>
      <c r="G385" s="11" t="s">
        <v>1794</v>
      </c>
      <c r="H385" s="11">
        <v>58</v>
      </c>
      <c r="I385" s="13"/>
      <c r="J385" s="13"/>
      <c r="K385" s="13" t="s">
        <v>136</v>
      </c>
      <c r="L385" s="11" t="s">
        <v>137</v>
      </c>
      <c r="M385" s="11" t="s">
        <v>1795</v>
      </c>
      <c r="N385" s="11" t="s">
        <v>64</v>
      </c>
      <c r="O385" s="11" t="s">
        <v>1796</v>
      </c>
      <c r="P385" s="11" t="s">
        <v>1797</v>
      </c>
      <c r="Q385" s="11" t="s">
        <v>64</v>
      </c>
      <c r="R385" s="11" t="s">
        <v>1798</v>
      </c>
      <c r="S385" s="11" t="s">
        <v>1799</v>
      </c>
      <c r="T385" s="11" t="s">
        <v>64</v>
      </c>
      <c r="U385" s="11" t="s">
        <v>1800</v>
      </c>
      <c r="V385" s="11" t="s">
        <v>137</v>
      </c>
      <c r="W385" s="11" t="s">
        <v>64</v>
      </c>
      <c r="X385" s="11" t="s">
        <v>64</v>
      </c>
      <c r="Y385" s="11" t="s">
        <v>137</v>
      </c>
      <c r="Z385" s="11" t="s">
        <v>64</v>
      </c>
      <c r="AA385" s="11" t="s">
        <v>64</v>
      </c>
      <c r="AB385" s="11" t="s">
        <v>137</v>
      </c>
      <c r="AC385" s="11" t="s">
        <v>64</v>
      </c>
      <c r="AD385" s="11" t="s">
        <v>64</v>
      </c>
      <c r="AE385" s="11" t="s">
        <v>137</v>
      </c>
      <c r="AF385" s="11" t="s">
        <v>64</v>
      </c>
      <c r="AG385" s="11" t="s">
        <v>64</v>
      </c>
      <c r="AH385" s="11" t="s">
        <v>137</v>
      </c>
      <c r="AI385" s="11" t="s">
        <v>64</v>
      </c>
      <c r="AJ385" s="11" t="s">
        <v>64</v>
      </c>
      <c r="AK385" s="11" t="s">
        <v>137</v>
      </c>
      <c r="AL385" s="11" t="s">
        <v>64</v>
      </c>
      <c r="AM385" s="11" t="s">
        <v>64</v>
      </c>
      <c r="AN385" s="11" t="s">
        <v>137</v>
      </c>
      <c r="AO385" s="11" t="s">
        <v>64</v>
      </c>
      <c r="AP385" s="11" t="s">
        <v>64</v>
      </c>
      <c r="AQ385" s="11" t="s">
        <v>137</v>
      </c>
      <c r="AR385" s="11" t="s">
        <v>64</v>
      </c>
      <c r="AS385" s="11" t="s">
        <v>64</v>
      </c>
      <c r="AT385" s="11" t="s">
        <v>137</v>
      </c>
      <c r="AU385" s="11" t="s">
        <v>64</v>
      </c>
      <c r="AV385" s="11" t="s">
        <v>64</v>
      </c>
      <c r="AW385" s="11" t="s">
        <v>137</v>
      </c>
      <c r="AX385" s="11" t="s">
        <v>64</v>
      </c>
      <c r="AY385" s="11" t="s">
        <v>64</v>
      </c>
      <c r="AZ385" s="11" t="s">
        <v>137</v>
      </c>
      <c r="BA385" s="11" t="s">
        <v>64</v>
      </c>
      <c r="BB385" s="11" t="s">
        <v>64</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1801</v>
      </c>
      <c r="C386" s="25" t="s">
        <v>15842</v>
      </c>
      <c r="D386" s="11" t="str">
        <f>VLOOKUP(C386,[1]Sheet1!$A:$B,2,0)</f>
        <v>PRB0000001</v>
      </c>
      <c r="E386" s="11" t="s">
        <v>1155</v>
      </c>
      <c r="F386" s="11" t="s">
        <v>1802</v>
      </c>
      <c r="G386" s="11" t="s">
        <v>1803</v>
      </c>
      <c r="H386" s="11">
        <v>78</v>
      </c>
      <c r="I386" s="13"/>
      <c r="J386" s="13"/>
      <c r="K386" s="13" t="s">
        <v>136</v>
      </c>
      <c r="L386" s="11"/>
      <c r="M386" s="11" t="s">
        <v>1804</v>
      </c>
      <c r="N386" s="11" t="s">
        <v>64</v>
      </c>
      <c r="O386" s="11" t="s">
        <v>64</v>
      </c>
      <c r="P386" s="11" t="s">
        <v>1805</v>
      </c>
      <c r="Q386" s="11" t="s">
        <v>64</v>
      </c>
      <c r="R386" s="11" t="s">
        <v>64</v>
      </c>
      <c r="S386" s="11" t="s">
        <v>1806</v>
      </c>
      <c r="T386" s="11" t="s">
        <v>64</v>
      </c>
      <c r="U386" s="11" t="s">
        <v>64</v>
      </c>
      <c r="V386" s="11" t="s">
        <v>137</v>
      </c>
      <c r="W386" s="11" t="s">
        <v>64</v>
      </c>
      <c r="X386" s="11" t="s">
        <v>64</v>
      </c>
      <c r="Y386" s="11" t="s">
        <v>137</v>
      </c>
      <c r="Z386" s="11" t="s">
        <v>64</v>
      </c>
      <c r="AA386" s="11" t="s">
        <v>64</v>
      </c>
      <c r="AB386" s="11" t="s">
        <v>137</v>
      </c>
      <c r="AC386" s="11" t="s">
        <v>64</v>
      </c>
      <c r="AD386" s="11" t="s">
        <v>64</v>
      </c>
      <c r="AE386" s="11" t="s">
        <v>137</v>
      </c>
      <c r="AF386" s="11" t="s">
        <v>64</v>
      </c>
      <c r="AG386" s="11" t="s">
        <v>64</v>
      </c>
      <c r="AH386" s="11" t="s">
        <v>137</v>
      </c>
      <c r="AI386" s="11" t="s">
        <v>64</v>
      </c>
      <c r="AJ386" s="11" t="s">
        <v>64</v>
      </c>
      <c r="AK386" s="11" t="s">
        <v>137</v>
      </c>
      <c r="AL386" s="11" t="s">
        <v>64</v>
      </c>
      <c r="AM386" s="11" t="s">
        <v>64</v>
      </c>
      <c r="AN386" s="11" t="s">
        <v>137</v>
      </c>
      <c r="AO386" s="11" t="s">
        <v>64</v>
      </c>
      <c r="AP386" s="11" t="s">
        <v>64</v>
      </c>
      <c r="AQ386" s="11" t="s">
        <v>137</v>
      </c>
      <c r="AR386" s="11" t="s">
        <v>64</v>
      </c>
      <c r="AS386" s="11" t="s">
        <v>64</v>
      </c>
      <c r="AT386" s="11" t="s">
        <v>137</v>
      </c>
      <c r="AU386" s="11" t="s">
        <v>64</v>
      </c>
      <c r="AV386" s="11" t="s">
        <v>64</v>
      </c>
      <c r="AW386" s="11" t="s">
        <v>137</v>
      </c>
      <c r="AX386" s="11" t="s">
        <v>64</v>
      </c>
      <c r="AY386" s="11" t="s">
        <v>64</v>
      </c>
      <c r="AZ386" s="11" t="s">
        <v>137</v>
      </c>
      <c r="BA386" s="11" t="s">
        <v>64</v>
      </c>
      <c r="BB386" s="11" t="s">
        <v>64</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1807</v>
      </c>
      <c r="C387" s="25" t="s">
        <v>15842</v>
      </c>
      <c r="D387" s="11" t="str">
        <f>VLOOKUP(C387,[1]Sheet1!$A:$B,2,0)</f>
        <v>PRB0000001</v>
      </c>
      <c r="E387" s="11" t="s">
        <v>504</v>
      </c>
      <c r="F387" s="11" t="s">
        <v>1808</v>
      </c>
      <c r="G387" s="11" t="s">
        <v>1809</v>
      </c>
      <c r="H387" s="11">
        <v>26</v>
      </c>
      <c r="I387" s="13"/>
      <c r="J387" s="13"/>
      <c r="K387" s="13" t="s">
        <v>136</v>
      </c>
      <c r="L387" s="11" t="s">
        <v>137</v>
      </c>
      <c r="M387" s="11" t="s">
        <v>1810</v>
      </c>
      <c r="N387" s="11" t="s">
        <v>64</v>
      </c>
      <c r="O387" s="11" t="s">
        <v>64</v>
      </c>
      <c r="P387" s="11" t="s">
        <v>1811</v>
      </c>
      <c r="Q387" s="11" t="s">
        <v>64</v>
      </c>
      <c r="R387" s="11" t="s">
        <v>64</v>
      </c>
      <c r="S387" s="11" t="s">
        <v>137</v>
      </c>
      <c r="T387" s="11" t="s">
        <v>64</v>
      </c>
      <c r="U387" s="11" t="s">
        <v>64</v>
      </c>
      <c r="V387" s="11" t="s">
        <v>137</v>
      </c>
      <c r="W387" s="11" t="s">
        <v>64</v>
      </c>
      <c r="X387" s="11" t="s">
        <v>64</v>
      </c>
      <c r="Y387" s="11" t="s">
        <v>137</v>
      </c>
      <c r="Z387" s="11" t="s">
        <v>64</v>
      </c>
      <c r="AA387" s="11" t="s">
        <v>64</v>
      </c>
      <c r="AB387" s="11" t="s">
        <v>137</v>
      </c>
      <c r="AC387" s="11" t="s">
        <v>64</v>
      </c>
      <c r="AD387" s="11" t="s">
        <v>64</v>
      </c>
      <c r="AE387" s="11" t="s">
        <v>137</v>
      </c>
      <c r="AF387" s="11" t="s">
        <v>64</v>
      </c>
      <c r="AG387" s="11" t="s">
        <v>64</v>
      </c>
      <c r="AH387" s="11" t="s">
        <v>137</v>
      </c>
      <c r="AI387" s="11" t="s">
        <v>64</v>
      </c>
      <c r="AJ387" s="11" t="s">
        <v>64</v>
      </c>
      <c r="AK387" s="11" t="s">
        <v>137</v>
      </c>
      <c r="AL387" s="11" t="s">
        <v>64</v>
      </c>
      <c r="AM387" s="11" t="s">
        <v>64</v>
      </c>
      <c r="AN387" s="11" t="s">
        <v>137</v>
      </c>
      <c r="AO387" s="11" t="s">
        <v>64</v>
      </c>
      <c r="AP387" s="11" t="s">
        <v>64</v>
      </c>
      <c r="AQ387" s="11" t="s">
        <v>137</v>
      </c>
      <c r="AR387" s="11" t="s">
        <v>64</v>
      </c>
      <c r="AS387" s="11" t="s">
        <v>64</v>
      </c>
      <c r="AT387" s="11" t="s">
        <v>137</v>
      </c>
      <c r="AU387" s="11" t="s">
        <v>64</v>
      </c>
      <c r="AV387" s="11" t="s">
        <v>64</v>
      </c>
      <c r="AW387" s="11" t="s">
        <v>137</v>
      </c>
      <c r="AX387" s="11" t="s">
        <v>64</v>
      </c>
      <c r="AY387" s="11" t="s">
        <v>64</v>
      </c>
      <c r="AZ387" s="11" t="s">
        <v>137</v>
      </c>
      <c r="BA387" s="11" t="s">
        <v>64</v>
      </c>
      <c r="BB387" s="11" t="s">
        <v>64</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1812</v>
      </c>
      <c r="C388" s="25" t="s">
        <v>15842</v>
      </c>
      <c r="D388" s="11" t="str">
        <f>VLOOKUP(C388,[1]Sheet1!$A:$B,2,0)</f>
        <v>PRB0000001</v>
      </c>
      <c r="E388" s="11" t="s">
        <v>786</v>
      </c>
      <c r="F388" s="11" t="s">
        <v>1266</v>
      </c>
      <c r="G388" s="11" t="s">
        <v>1813</v>
      </c>
      <c r="H388" s="11">
        <v>69</v>
      </c>
      <c r="I388" s="13"/>
      <c r="J388" s="13"/>
      <c r="K388" s="13" t="s">
        <v>136</v>
      </c>
      <c r="L388" s="11" t="s">
        <v>137</v>
      </c>
      <c r="M388" s="11" t="s">
        <v>1814</v>
      </c>
      <c r="N388" s="11" t="s">
        <v>64</v>
      </c>
      <c r="O388" s="11" t="s">
        <v>64</v>
      </c>
      <c r="P388" s="11" t="s">
        <v>137</v>
      </c>
      <c r="Q388" s="11" t="s">
        <v>64</v>
      </c>
      <c r="R388" s="11" t="s">
        <v>64</v>
      </c>
      <c r="S388" s="11" t="s">
        <v>137</v>
      </c>
      <c r="T388" s="11" t="s">
        <v>64</v>
      </c>
      <c r="U388" s="11" t="s">
        <v>64</v>
      </c>
      <c r="V388" s="11" t="s">
        <v>137</v>
      </c>
      <c r="W388" s="11" t="s">
        <v>64</v>
      </c>
      <c r="X388" s="11" t="s">
        <v>64</v>
      </c>
      <c r="Y388" s="11" t="s">
        <v>137</v>
      </c>
      <c r="Z388" s="11" t="s">
        <v>64</v>
      </c>
      <c r="AA388" s="11" t="s">
        <v>64</v>
      </c>
      <c r="AB388" s="11" t="s">
        <v>137</v>
      </c>
      <c r="AC388" s="11" t="s">
        <v>64</v>
      </c>
      <c r="AD388" s="11" t="s">
        <v>64</v>
      </c>
      <c r="AE388" s="11" t="s">
        <v>137</v>
      </c>
      <c r="AF388" s="11" t="s">
        <v>64</v>
      </c>
      <c r="AG388" s="11" t="s">
        <v>64</v>
      </c>
      <c r="AH388" s="11" t="s">
        <v>137</v>
      </c>
      <c r="AI388" s="11" t="s">
        <v>64</v>
      </c>
      <c r="AJ388" s="11" t="s">
        <v>64</v>
      </c>
      <c r="AK388" s="11" t="s">
        <v>137</v>
      </c>
      <c r="AL388" s="11" t="s">
        <v>64</v>
      </c>
      <c r="AM388" s="11" t="s">
        <v>64</v>
      </c>
      <c r="AN388" s="11" t="s">
        <v>137</v>
      </c>
      <c r="AO388" s="11" t="s">
        <v>64</v>
      </c>
      <c r="AP388" s="11" t="s">
        <v>64</v>
      </c>
      <c r="AQ388" s="11" t="s">
        <v>137</v>
      </c>
      <c r="AR388" s="11" t="s">
        <v>64</v>
      </c>
      <c r="AS388" s="11" t="s">
        <v>64</v>
      </c>
      <c r="AT388" s="11" t="s">
        <v>137</v>
      </c>
      <c r="AU388" s="11" t="s">
        <v>64</v>
      </c>
      <c r="AV388" s="11" t="s">
        <v>64</v>
      </c>
      <c r="AW388" s="11" t="s">
        <v>137</v>
      </c>
      <c r="AX388" s="11" t="s">
        <v>64</v>
      </c>
      <c r="AY388" s="11" t="s">
        <v>64</v>
      </c>
      <c r="AZ388" s="11" t="s">
        <v>137</v>
      </c>
      <c r="BA388" s="11" t="s">
        <v>64</v>
      </c>
      <c r="BB388" s="11" t="s">
        <v>64</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1815</v>
      </c>
      <c r="C389" s="25" t="s">
        <v>15842</v>
      </c>
      <c r="D389" s="11" t="str">
        <f>VLOOKUP(C389,[1]Sheet1!$A:$B,2,0)</f>
        <v>PRB0000001</v>
      </c>
      <c r="E389" s="11" t="s">
        <v>140</v>
      </c>
      <c r="F389" s="11" t="s">
        <v>1816</v>
      </c>
      <c r="G389" s="11" t="s">
        <v>1817</v>
      </c>
      <c r="H389" s="11">
        <v>62</v>
      </c>
      <c r="I389" s="13"/>
      <c r="J389" s="13"/>
      <c r="K389" s="13" t="s">
        <v>136</v>
      </c>
      <c r="L389" s="11" t="s">
        <v>137</v>
      </c>
      <c r="M389" s="11" t="s">
        <v>1818</v>
      </c>
      <c r="N389" s="11" t="s">
        <v>64</v>
      </c>
      <c r="O389" s="11" t="s">
        <v>64</v>
      </c>
      <c r="P389" s="11" t="s">
        <v>137</v>
      </c>
      <c r="Q389" s="11" t="s">
        <v>64</v>
      </c>
      <c r="R389" s="11" t="s">
        <v>64</v>
      </c>
      <c r="S389" s="11" t="s">
        <v>137</v>
      </c>
      <c r="T389" s="11" t="s">
        <v>64</v>
      </c>
      <c r="U389" s="11" t="s">
        <v>64</v>
      </c>
      <c r="V389" s="11" t="s">
        <v>137</v>
      </c>
      <c r="W389" s="11" t="s">
        <v>64</v>
      </c>
      <c r="X389" s="11" t="s">
        <v>64</v>
      </c>
      <c r="Y389" s="11" t="s">
        <v>137</v>
      </c>
      <c r="Z389" s="11" t="s">
        <v>64</v>
      </c>
      <c r="AA389" s="11" t="s">
        <v>64</v>
      </c>
      <c r="AB389" s="11" t="s">
        <v>137</v>
      </c>
      <c r="AC389" s="11" t="s">
        <v>64</v>
      </c>
      <c r="AD389" s="11" t="s">
        <v>64</v>
      </c>
      <c r="AE389" s="11" t="s">
        <v>137</v>
      </c>
      <c r="AF389" s="11" t="s">
        <v>64</v>
      </c>
      <c r="AG389" s="11" t="s">
        <v>64</v>
      </c>
      <c r="AH389" s="11" t="s">
        <v>137</v>
      </c>
      <c r="AI389" s="11" t="s">
        <v>64</v>
      </c>
      <c r="AJ389" s="11" t="s">
        <v>64</v>
      </c>
      <c r="AK389" s="11" t="s">
        <v>137</v>
      </c>
      <c r="AL389" s="11" t="s">
        <v>64</v>
      </c>
      <c r="AM389" s="11" t="s">
        <v>64</v>
      </c>
      <c r="AN389" s="11" t="s">
        <v>137</v>
      </c>
      <c r="AO389" s="11" t="s">
        <v>64</v>
      </c>
      <c r="AP389" s="11" t="s">
        <v>64</v>
      </c>
      <c r="AQ389" s="11" t="s">
        <v>137</v>
      </c>
      <c r="AR389" s="11" t="s">
        <v>64</v>
      </c>
      <c r="AS389" s="11" t="s">
        <v>64</v>
      </c>
      <c r="AT389" s="11" t="s">
        <v>137</v>
      </c>
      <c r="AU389" s="11" t="s">
        <v>64</v>
      </c>
      <c r="AV389" s="11" t="s">
        <v>64</v>
      </c>
      <c r="AW389" s="11" t="s">
        <v>137</v>
      </c>
      <c r="AX389" s="11" t="s">
        <v>64</v>
      </c>
      <c r="AY389" s="11" t="s">
        <v>64</v>
      </c>
      <c r="AZ389" s="11" t="s">
        <v>137</v>
      </c>
      <c r="BA389" s="11" t="s">
        <v>64</v>
      </c>
      <c r="BB389" s="11" t="s">
        <v>64</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1819</v>
      </c>
      <c r="C390" s="25" t="s">
        <v>15842</v>
      </c>
      <c r="D390" s="11" t="str">
        <f>VLOOKUP(C390,[1]Sheet1!$A:$B,2,0)</f>
        <v>PRB0000001</v>
      </c>
      <c r="E390" s="11" t="s">
        <v>140</v>
      </c>
      <c r="F390" s="11" t="s">
        <v>1816</v>
      </c>
      <c r="G390" s="11" t="s">
        <v>1820</v>
      </c>
      <c r="H390" s="11">
        <v>62</v>
      </c>
      <c r="I390" s="13"/>
      <c r="J390" s="13"/>
      <c r="K390" s="13" t="s">
        <v>136</v>
      </c>
      <c r="L390" s="11" t="s">
        <v>137</v>
      </c>
      <c r="M390" s="11" t="s">
        <v>1821</v>
      </c>
      <c r="N390" s="11" t="s">
        <v>64</v>
      </c>
      <c r="O390" s="11" t="s">
        <v>64</v>
      </c>
      <c r="P390" s="11" t="s">
        <v>137</v>
      </c>
      <c r="Q390" s="11" t="s">
        <v>64</v>
      </c>
      <c r="R390" s="11" t="s">
        <v>64</v>
      </c>
      <c r="S390" s="11" t="s">
        <v>137</v>
      </c>
      <c r="T390" s="11" t="s">
        <v>64</v>
      </c>
      <c r="U390" s="11" t="s">
        <v>64</v>
      </c>
      <c r="V390" s="11" t="s">
        <v>137</v>
      </c>
      <c r="W390" s="11" t="s">
        <v>64</v>
      </c>
      <c r="X390" s="11" t="s">
        <v>64</v>
      </c>
      <c r="Y390" s="11" t="s">
        <v>137</v>
      </c>
      <c r="Z390" s="11" t="s">
        <v>64</v>
      </c>
      <c r="AA390" s="11" t="s">
        <v>64</v>
      </c>
      <c r="AB390" s="11" t="s">
        <v>137</v>
      </c>
      <c r="AC390" s="11" t="s">
        <v>64</v>
      </c>
      <c r="AD390" s="11" t="s">
        <v>64</v>
      </c>
      <c r="AE390" s="11" t="s">
        <v>137</v>
      </c>
      <c r="AF390" s="11" t="s">
        <v>64</v>
      </c>
      <c r="AG390" s="11" t="s">
        <v>64</v>
      </c>
      <c r="AH390" s="11" t="s">
        <v>137</v>
      </c>
      <c r="AI390" s="11" t="s">
        <v>64</v>
      </c>
      <c r="AJ390" s="11" t="s">
        <v>64</v>
      </c>
      <c r="AK390" s="11" t="s">
        <v>137</v>
      </c>
      <c r="AL390" s="11" t="s">
        <v>64</v>
      </c>
      <c r="AM390" s="11" t="s">
        <v>64</v>
      </c>
      <c r="AN390" s="11" t="s">
        <v>137</v>
      </c>
      <c r="AO390" s="11" t="s">
        <v>64</v>
      </c>
      <c r="AP390" s="11" t="s">
        <v>64</v>
      </c>
      <c r="AQ390" s="11" t="s">
        <v>137</v>
      </c>
      <c r="AR390" s="11" t="s">
        <v>64</v>
      </c>
      <c r="AS390" s="11" t="s">
        <v>64</v>
      </c>
      <c r="AT390" s="11" t="s">
        <v>137</v>
      </c>
      <c r="AU390" s="11" t="s">
        <v>64</v>
      </c>
      <c r="AV390" s="11" t="s">
        <v>64</v>
      </c>
      <c r="AW390" s="11" t="s">
        <v>137</v>
      </c>
      <c r="AX390" s="11" t="s">
        <v>64</v>
      </c>
      <c r="AY390" s="11" t="s">
        <v>64</v>
      </c>
      <c r="AZ390" s="11" t="s">
        <v>137</v>
      </c>
      <c r="BA390" s="11" t="s">
        <v>64</v>
      </c>
      <c r="BB390" s="11" t="s">
        <v>64</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1822</v>
      </c>
      <c r="C391" s="25" t="s">
        <v>15842</v>
      </c>
      <c r="D391" s="11" t="str">
        <f>VLOOKUP(C391,[1]Sheet1!$A:$B,2,0)</f>
        <v>PRB0000001</v>
      </c>
      <c r="E391" s="11" t="s">
        <v>140</v>
      </c>
      <c r="F391" s="11" t="s">
        <v>1816</v>
      </c>
      <c r="G391" s="11" t="s">
        <v>1823</v>
      </c>
      <c r="H391" s="11">
        <v>62</v>
      </c>
      <c r="I391" s="13"/>
      <c r="J391" s="13"/>
      <c r="K391" s="13" t="s">
        <v>136</v>
      </c>
      <c r="L391" s="11" t="s">
        <v>137</v>
      </c>
      <c r="M391" s="11" t="s">
        <v>1824</v>
      </c>
      <c r="N391" s="11" t="s">
        <v>64</v>
      </c>
      <c r="O391" s="11" t="s">
        <v>64</v>
      </c>
      <c r="P391" s="11" t="s">
        <v>137</v>
      </c>
      <c r="Q391" s="11" t="s">
        <v>64</v>
      </c>
      <c r="R391" s="11" t="s">
        <v>64</v>
      </c>
      <c r="S391" s="11" t="s">
        <v>137</v>
      </c>
      <c r="T391" s="11" t="s">
        <v>64</v>
      </c>
      <c r="U391" s="11" t="s">
        <v>64</v>
      </c>
      <c r="V391" s="11" t="s">
        <v>137</v>
      </c>
      <c r="W391" s="11" t="s">
        <v>64</v>
      </c>
      <c r="X391" s="11" t="s">
        <v>64</v>
      </c>
      <c r="Y391" s="11" t="s">
        <v>137</v>
      </c>
      <c r="Z391" s="11" t="s">
        <v>64</v>
      </c>
      <c r="AA391" s="11" t="s">
        <v>64</v>
      </c>
      <c r="AB391" s="11" t="s">
        <v>137</v>
      </c>
      <c r="AC391" s="11" t="s">
        <v>64</v>
      </c>
      <c r="AD391" s="11" t="s">
        <v>64</v>
      </c>
      <c r="AE391" s="11" t="s">
        <v>137</v>
      </c>
      <c r="AF391" s="11" t="s">
        <v>64</v>
      </c>
      <c r="AG391" s="11" t="s">
        <v>64</v>
      </c>
      <c r="AH391" s="11" t="s">
        <v>137</v>
      </c>
      <c r="AI391" s="11" t="s">
        <v>64</v>
      </c>
      <c r="AJ391" s="11" t="s">
        <v>64</v>
      </c>
      <c r="AK391" s="11" t="s">
        <v>137</v>
      </c>
      <c r="AL391" s="11" t="s">
        <v>64</v>
      </c>
      <c r="AM391" s="11" t="s">
        <v>64</v>
      </c>
      <c r="AN391" s="11" t="s">
        <v>137</v>
      </c>
      <c r="AO391" s="11" t="s">
        <v>64</v>
      </c>
      <c r="AP391" s="11" t="s">
        <v>64</v>
      </c>
      <c r="AQ391" s="11" t="s">
        <v>137</v>
      </c>
      <c r="AR391" s="11" t="s">
        <v>64</v>
      </c>
      <c r="AS391" s="11" t="s">
        <v>64</v>
      </c>
      <c r="AT391" s="11" t="s">
        <v>137</v>
      </c>
      <c r="AU391" s="11" t="s">
        <v>64</v>
      </c>
      <c r="AV391" s="11" t="s">
        <v>64</v>
      </c>
      <c r="AW391" s="11" t="s">
        <v>137</v>
      </c>
      <c r="AX391" s="11" t="s">
        <v>64</v>
      </c>
      <c r="AY391" s="11" t="s">
        <v>64</v>
      </c>
      <c r="AZ391" s="11" t="s">
        <v>137</v>
      </c>
      <c r="BA391" s="11" t="s">
        <v>64</v>
      </c>
      <c r="BB391" s="11" t="s">
        <v>64</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1825</v>
      </c>
      <c r="C392" s="25" t="s">
        <v>15842</v>
      </c>
      <c r="D392" s="11" t="str">
        <f>VLOOKUP(C392,[1]Sheet1!$A:$B,2,0)</f>
        <v>PRB0000001</v>
      </c>
      <c r="E392" s="11" t="s">
        <v>248</v>
      </c>
      <c r="F392" s="11" t="s">
        <v>1143</v>
      </c>
      <c r="G392" s="11" t="s">
        <v>1826</v>
      </c>
      <c r="H392" s="11">
        <v>33</v>
      </c>
      <c r="I392" s="13"/>
      <c r="J392" s="13"/>
      <c r="K392" s="13" t="s">
        <v>136</v>
      </c>
      <c r="L392" s="11" t="s">
        <v>137</v>
      </c>
      <c r="M392" s="11" t="s">
        <v>1827</v>
      </c>
      <c r="N392" s="11" t="s">
        <v>64</v>
      </c>
      <c r="O392" s="11" t="s">
        <v>64</v>
      </c>
      <c r="P392" s="11" t="s">
        <v>137</v>
      </c>
      <c r="Q392" s="11" t="s">
        <v>64</v>
      </c>
      <c r="R392" s="11" t="s">
        <v>64</v>
      </c>
      <c r="S392" s="11" t="s">
        <v>137</v>
      </c>
      <c r="T392" s="11" t="s">
        <v>64</v>
      </c>
      <c r="U392" s="11" t="s">
        <v>64</v>
      </c>
      <c r="V392" s="11" t="s">
        <v>137</v>
      </c>
      <c r="W392" s="11" t="s">
        <v>64</v>
      </c>
      <c r="X392" s="11" t="s">
        <v>64</v>
      </c>
      <c r="Y392" s="11" t="s">
        <v>137</v>
      </c>
      <c r="Z392" s="11" t="s">
        <v>64</v>
      </c>
      <c r="AA392" s="11" t="s">
        <v>64</v>
      </c>
      <c r="AB392" s="11" t="s">
        <v>137</v>
      </c>
      <c r="AC392" s="11" t="s">
        <v>64</v>
      </c>
      <c r="AD392" s="11" t="s">
        <v>64</v>
      </c>
      <c r="AE392" s="11" t="s">
        <v>137</v>
      </c>
      <c r="AF392" s="11" t="s">
        <v>64</v>
      </c>
      <c r="AG392" s="11" t="s">
        <v>64</v>
      </c>
      <c r="AH392" s="11" t="s">
        <v>137</v>
      </c>
      <c r="AI392" s="11" t="s">
        <v>64</v>
      </c>
      <c r="AJ392" s="11" t="s">
        <v>64</v>
      </c>
      <c r="AK392" s="11" t="s">
        <v>137</v>
      </c>
      <c r="AL392" s="11" t="s">
        <v>64</v>
      </c>
      <c r="AM392" s="11" t="s">
        <v>64</v>
      </c>
      <c r="AN392" s="11" t="s">
        <v>137</v>
      </c>
      <c r="AO392" s="11" t="s">
        <v>64</v>
      </c>
      <c r="AP392" s="11" t="s">
        <v>64</v>
      </c>
      <c r="AQ392" s="11" t="s">
        <v>137</v>
      </c>
      <c r="AR392" s="11" t="s">
        <v>64</v>
      </c>
      <c r="AS392" s="11" t="s">
        <v>64</v>
      </c>
      <c r="AT392" s="11" t="s">
        <v>137</v>
      </c>
      <c r="AU392" s="11" t="s">
        <v>64</v>
      </c>
      <c r="AV392" s="11" t="s">
        <v>64</v>
      </c>
      <c r="AW392" s="11" t="s">
        <v>137</v>
      </c>
      <c r="AX392" s="11" t="s">
        <v>64</v>
      </c>
      <c r="AY392" s="11" t="s">
        <v>64</v>
      </c>
      <c r="AZ392" s="11" t="s">
        <v>137</v>
      </c>
      <c r="BA392" s="11" t="s">
        <v>64</v>
      </c>
      <c r="BB392" s="11" t="s">
        <v>64</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1828</v>
      </c>
      <c r="C393" s="25" t="s">
        <v>15842</v>
      </c>
      <c r="D393" s="11" t="str">
        <f>VLOOKUP(C393,[1]Sheet1!$A:$B,2,0)</f>
        <v>PRB0000001</v>
      </c>
      <c r="E393" s="11" t="s">
        <v>133</v>
      </c>
      <c r="F393" s="11" t="s">
        <v>241</v>
      </c>
      <c r="G393" s="11" t="s">
        <v>1829</v>
      </c>
      <c r="H393" s="11">
        <v>2289</v>
      </c>
      <c r="I393" s="13"/>
      <c r="J393" s="13"/>
      <c r="K393" s="13" t="s">
        <v>136</v>
      </c>
      <c r="L393" s="11" t="s">
        <v>1830</v>
      </c>
      <c r="M393" s="11" t="s">
        <v>1831</v>
      </c>
      <c r="N393" s="11" t="s">
        <v>64</v>
      </c>
      <c r="O393" s="11" t="s">
        <v>64</v>
      </c>
      <c r="P393" s="11" t="s">
        <v>1832</v>
      </c>
      <c r="Q393" s="11" t="s">
        <v>64</v>
      </c>
      <c r="R393" s="11" t="s">
        <v>64</v>
      </c>
      <c r="S393" s="11" t="s">
        <v>137</v>
      </c>
      <c r="T393" s="11" t="s">
        <v>64</v>
      </c>
      <c r="U393" s="11" t="s">
        <v>64</v>
      </c>
      <c r="V393" s="11" t="s">
        <v>137</v>
      </c>
      <c r="W393" s="11" t="s">
        <v>64</v>
      </c>
      <c r="X393" s="11" t="s">
        <v>64</v>
      </c>
      <c r="Y393" s="11" t="s">
        <v>137</v>
      </c>
      <c r="Z393" s="11" t="s">
        <v>64</v>
      </c>
      <c r="AA393" s="11" t="s">
        <v>64</v>
      </c>
      <c r="AB393" s="11" t="s">
        <v>137</v>
      </c>
      <c r="AC393" s="11" t="s">
        <v>64</v>
      </c>
      <c r="AD393" s="11" t="s">
        <v>64</v>
      </c>
      <c r="AE393" s="11" t="s">
        <v>137</v>
      </c>
      <c r="AF393" s="11" t="s">
        <v>64</v>
      </c>
      <c r="AG393" s="11" t="s">
        <v>64</v>
      </c>
      <c r="AH393" s="11" t="s">
        <v>137</v>
      </c>
      <c r="AI393" s="11" t="s">
        <v>64</v>
      </c>
      <c r="AJ393" s="11" t="s">
        <v>64</v>
      </c>
      <c r="AK393" s="11" t="s">
        <v>137</v>
      </c>
      <c r="AL393" s="11" t="s">
        <v>64</v>
      </c>
      <c r="AM393" s="11" t="s">
        <v>64</v>
      </c>
      <c r="AN393" s="11" t="s">
        <v>137</v>
      </c>
      <c r="AO393" s="11" t="s">
        <v>64</v>
      </c>
      <c r="AP393" s="11" t="s">
        <v>64</v>
      </c>
      <c r="AQ393" s="11" t="s">
        <v>137</v>
      </c>
      <c r="AR393" s="11" t="s">
        <v>64</v>
      </c>
      <c r="AS393" s="11" t="s">
        <v>64</v>
      </c>
      <c r="AT393" s="11" t="s">
        <v>137</v>
      </c>
      <c r="AU393" s="11" t="s">
        <v>64</v>
      </c>
      <c r="AV393" s="11" t="s">
        <v>64</v>
      </c>
      <c r="AW393" s="11" t="s">
        <v>137</v>
      </c>
      <c r="AX393" s="11" t="s">
        <v>64</v>
      </c>
      <c r="AY393" s="11" t="s">
        <v>64</v>
      </c>
      <c r="AZ393" s="11" t="s">
        <v>137</v>
      </c>
      <c r="BA393" s="11" t="s">
        <v>64</v>
      </c>
      <c r="BB393" s="11" t="s">
        <v>64</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1833</v>
      </c>
      <c r="C394" s="25" t="s">
        <v>15842</v>
      </c>
      <c r="D394" s="11" t="str">
        <f>VLOOKUP(C394,[1]Sheet1!$A:$B,2,0)</f>
        <v>PRB0000001</v>
      </c>
      <c r="E394" s="11" t="s">
        <v>1123</v>
      </c>
      <c r="F394" s="11" t="s">
        <v>1834</v>
      </c>
      <c r="G394" s="11" t="s">
        <v>1835</v>
      </c>
      <c r="H394" s="11">
        <v>42</v>
      </c>
      <c r="I394" s="13"/>
      <c r="J394" s="13"/>
      <c r="K394" s="13" t="s">
        <v>136</v>
      </c>
      <c r="L394" s="11" t="s">
        <v>137</v>
      </c>
      <c r="M394" s="11" t="s">
        <v>1836</v>
      </c>
      <c r="N394" s="11" t="s">
        <v>64</v>
      </c>
      <c r="O394" s="11" t="s">
        <v>64</v>
      </c>
      <c r="P394" s="11" t="s">
        <v>137</v>
      </c>
      <c r="Q394" s="11" t="s">
        <v>64</v>
      </c>
      <c r="R394" s="11" t="s">
        <v>64</v>
      </c>
      <c r="S394" s="11" t="s">
        <v>137</v>
      </c>
      <c r="T394" s="11" t="s">
        <v>64</v>
      </c>
      <c r="U394" s="11" t="s">
        <v>64</v>
      </c>
      <c r="V394" s="11" t="s">
        <v>137</v>
      </c>
      <c r="W394" s="11" t="s">
        <v>64</v>
      </c>
      <c r="X394" s="11" t="s">
        <v>64</v>
      </c>
      <c r="Y394" s="11" t="s">
        <v>137</v>
      </c>
      <c r="Z394" s="11" t="s">
        <v>64</v>
      </c>
      <c r="AA394" s="11" t="s">
        <v>64</v>
      </c>
      <c r="AB394" s="11" t="s">
        <v>137</v>
      </c>
      <c r="AC394" s="11" t="s">
        <v>64</v>
      </c>
      <c r="AD394" s="11" t="s">
        <v>64</v>
      </c>
      <c r="AE394" s="11" t="s">
        <v>137</v>
      </c>
      <c r="AF394" s="11" t="s">
        <v>64</v>
      </c>
      <c r="AG394" s="11" t="s">
        <v>64</v>
      </c>
      <c r="AH394" s="11" t="s">
        <v>137</v>
      </c>
      <c r="AI394" s="11" t="s">
        <v>64</v>
      </c>
      <c r="AJ394" s="11" t="s">
        <v>64</v>
      </c>
      <c r="AK394" s="11" t="s">
        <v>137</v>
      </c>
      <c r="AL394" s="11" t="s">
        <v>64</v>
      </c>
      <c r="AM394" s="11" t="s">
        <v>64</v>
      </c>
      <c r="AN394" s="11" t="s">
        <v>137</v>
      </c>
      <c r="AO394" s="11" t="s">
        <v>64</v>
      </c>
      <c r="AP394" s="11" t="s">
        <v>64</v>
      </c>
      <c r="AQ394" s="11" t="s">
        <v>137</v>
      </c>
      <c r="AR394" s="11" t="s">
        <v>64</v>
      </c>
      <c r="AS394" s="11" t="s">
        <v>64</v>
      </c>
      <c r="AT394" s="11" t="s">
        <v>137</v>
      </c>
      <c r="AU394" s="11" t="s">
        <v>64</v>
      </c>
      <c r="AV394" s="11" t="s">
        <v>64</v>
      </c>
      <c r="AW394" s="11" t="s">
        <v>137</v>
      </c>
      <c r="AX394" s="11" t="s">
        <v>64</v>
      </c>
      <c r="AY394" s="11" t="s">
        <v>64</v>
      </c>
      <c r="AZ394" s="11" t="s">
        <v>137</v>
      </c>
      <c r="BA394" s="11" t="s">
        <v>64</v>
      </c>
      <c r="BB394" s="11" t="s">
        <v>64</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1837</v>
      </c>
      <c r="C395" s="25" t="s">
        <v>15842</v>
      </c>
      <c r="D395" s="11" t="str">
        <f>VLOOKUP(C395,[1]Sheet1!$A:$B,2,0)</f>
        <v>PRB0000001</v>
      </c>
      <c r="E395" s="11" t="s">
        <v>1838</v>
      </c>
      <c r="F395" s="11" t="s">
        <v>538</v>
      </c>
      <c r="G395" s="11" t="s">
        <v>1839</v>
      </c>
      <c r="H395" s="11">
        <v>30</v>
      </c>
      <c r="I395" s="13"/>
      <c r="J395" s="13"/>
      <c r="K395" s="13" t="s">
        <v>136</v>
      </c>
      <c r="L395" s="11" t="s">
        <v>137</v>
      </c>
      <c r="M395" s="11" t="s">
        <v>1840</v>
      </c>
      <c r="N395" s="11" t="s">
        <v>64</v>
      </c>
      <c r="O395" s="11" t="s">
        <v>64</v>
      </c>
      <c r="P395" s="11" t="s">
        <v>137</v>
      </c>
      <c r="Q395" s="11" t="s">
        <v>64</v>
      </c>
      <c r="R395" s="11" t="s">
        <v>64</v>
      </c>
      <c r="S395" s="11" t="s">
        <v>137</v>
      </c>
      <c r="T395" s="11" t="s">
        <v>64</v>
      </c>
      <c r="U395" s="11" t="s">
        <v>64</v>
      </c>
      <c r="V395" s="11" t="s">
        <v>137</v>
      </c>
      <c r="W395" s="11" t="s">
        <v>64</v>
      </c>
      <c r="X395" s="11" t="s">
        <v>64</v>
      </c>
      <c r="Y395" s="11" t="s">
        <v>137</v>
      </c>
      <c r="Z395" s="11" t="s">
        <v>64</v>
      </c>
      <c r="AA395" s="11" t="s">
        <v>64</v>
      </c>
      <c r="AB395" s="11" t="s">
        <v>137</v>
      </c>
      <c r="AC395" s="11" t="s">
        <v>64</v>
      </c>
      <c r="AD395" s="11" t="s">
        <v>64</v>
      </c>
      <c r="AE395" s="11" t="s">
        <v>137</v>
      </c>
      <c r="AF395" s="11" t="s">
        <v>64</v>
      </c>
      <c r="AG395" s="11" t="s">
        <v>64</v>
      </c>
      <c r="AH395" s="11" t="s">
        <v>137</v>
      </c>
      <c r="AI395" s="11" t="s">
        <v>64</v>
      </c>
      <c r="AJ395" s="11" t="s">
        <v>64</v>
      </c>
      <c r="AK395" s="11" t="s">
        <v>137</v>
      </c>
      <c r="AL395" s="11" t="s">
        <v>64</v>
      </c>
      <c r="AM395" s="11" t="s">
        <v>64</v>
      </c>
      <c r="AN395" s="11" t="s">
        <v>137</v>
      </c>
      <c r="AO395" s="11" t="s">
        <v>64</v>
      </c>
      <c r="AP395" s="11" t="s">
        <v>64</v>
      </c>
      <c r="AQ395" s="11" t="s">
        <v>137</v>
      </c>
      <c r="AR395" s="11" t="s">
        <v>64</v>
      </c>
      <c r="AS395" s="11" t="s">
        <v>64</v>
      </c>
      <c r="AT395" s="11" t="s">
        <v>137</v>
      </c>
      <c r="AU395" s="11" t="s">
        <v>64</v>
      </c>
      <c r="AV395" s="11" t="s">
        <v>64</v>
      </c>
      <c r="AW395" s="11" t="s">
        <v>137</v>
      </c>
      <c r="AX395" s="11" t="s">
        <v>64</v>
      </c>
      <c r="AY395" s="11" t="s">
        <v>64</v>
      </c>
      <c r="AZ395" s="11" t="s">
        <v>137</v>
      </c>
      <c r="BA395" s="11" t="s">
        <v>64</v>
      </c>
      <c r="BB395" s="11" t="s">
        <v>64</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1841</v>
      </c>
      <c r="C396" s="25" t="s">
        <v>15842</v>
      </c>
      <c r="D396" s="11" t="str">
        <f>VLOOKUP(C396,[1]Sheet1!$A:$B,2,0)</f>
        <v>PRB0000001</v>
      </c>
      <c r="E396" s="11" t="s">
        <v>537</v>
      </c>
      <c r="F396" s="11" t="s">
        <v>538</v>
      </c>
      <c r="G396" s="11" t="s">
        <v>1842</v>
      </c>
      <c r="H396" s="11">
        <v>30</v>
      </c>
      <c r="I396" s="13"/>
      <c r="J396" s="13"/>
      <c r="K396" s="13" t="s">
        <v>136</v>
      </c>
      <c r="L396" s="11" t="s">
        <v>137</v>
      </c>
      <c r="M396" s="11" t="s">
        <v>1843</v>
      </c>
      <c r="N396" s="11" t="s">
        <v>64</v>
      </c>
      <c r="O396" s="11" t="s">
        <v>64</v>
      </c>
      <c r="P396" s="11" t="s">
        <v>1844</v>
      </c>
      <c r="Q396" s="11" t="s">
        <v>64</v>
      </c>
      <c r="R396" s="11" t="s">
        <v>64</v>
      </c>
      <c r="S396" s="11" t="s">
        <v>137</v>
      </c>
      <c r="T396" s="11" t="s">
        <v>64</v>
      </c>
      <c r="U396" s="11" t="s">
        <v>64</v>
      </c>
      <c r="V396" s="11" t="s">
        <v>137</v>
      </c>
      <c r="W396" s="11" t="s">
        <v>64</v>
      </c>
      <c r="X396" s="11" t="s">
        <v>64</v>
      </c>
      <c r="Y396" s="11" t="s">
        <v>137</v>
      </c>
      <c r="Z396" s="11" t="s">
        <v>64</v>
      </c>
      <c r="AA396" s="11" t="s">
        <v>64</v>
      </c>
      <c r="AB396" s="11" t="s">
        <v>137</v>
      </c>
      <c r="AC396" s="11" t="s">
        <v>64</v>
      </c>
      <c r="AD396" s="11" t="s">
        <v>64</v>
      </c>
      <c r="AE396" s="11" t="s">
        <v>137</v>
      </c>
      <c r="AF396" s="11" t="s">
        <v>64</v>
      </c>
      <c r="AG396" s="11" t="s">
        <v>64</v>
      </c>
      <c r="AH396" s="11" t="s">
        <v>137</v>
      </c>
      <c r="AI396" s="11" t="s">
        <v>64</v>
      </c>
      <c r="AJ396" s="11" t="s">
        <v>64</v>
      </c>
      <c r="AK396" s="11" t="s">
        <v>137</v>
      </c>
      <c r="AL396" s="11" t="s">
        <v>64</v>
      </c>
      <c r="AM396" s="11" t="s">
        <v>64</v>
      </c>
      <c r="AN396" s="11" t="s">
        <v>137</v>
      </c>
      <c r="AO396" s="11" t="s">
        <v>64</v>
      </c>
      <c r="AP396" s="11" t="s">
        <v>64</v>
      </c>
      <c r="AQ396" s="11" t="s">
        <v>137</v>
      </c>
      <c r="AR396" s="11" t="s">
        <v>64</v>
      </c>
      <c r="AS396" s="11" t="s">
        <v>64</v>
      </c>
      <c r="AT396" s="11" t="s">
        <v>137</v>
      </c>
      <c r="AU396" s="11" t="s">
        <v>64</v>
      </c>
      <c r="AV396" s="11" t="s">
        <v>64</v>
      </c>
      <c r="AW396" s="11" t="s">
        <v>137</v>
      </c>
      <c r="AX396" s="11" t="s">
        <v>64</v>
      </c>
      <c r="AY396" s="11" t="s">
        <v>64</v>
      </c>
      <c r="AZ396" s="11" t="s">
        <v>137</v>
      </c>
      <c r="BA396" s="11" t="s">
        <v>64</v>
      </c>
      <c r="BB396" s="11" t="s">
        <v>64</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1845</v>
      </c>
      <c r="C397" s="25" t="s">
        <v>15842</v>
      </c>
      <c r="D397" s="11" t="str">
        <f>VLOOKUP(C397,[1]Sheet1!$A:$B,2,0)</f>
        <v>PRB0000001</v>
      </c>
      <c r="E397" s="11" t="s">
        <v>156</v>
      </c>
      <c r="F397" s="11" t="s">
        <v>1846</v>
      </c>
      <c r="G397" s="11" t="s">
        <v>1847</v>
      </c>
      <c r="H397" s="11">
        <v>42</v>
      </c>
      <c r="I397" s="13"/>
      <c r="J397" s="13"/>
      <c r="K397" s="13" t="s">
        <v>136</v>
      </c>
      <c r="L397" s="11" t="s">
        <v>137</v>
      </c>
      <c r="M397" s="11" t="s">
        <v>1848</v>
      </c>
      <c r="N397" s="11" t="s">
        <v>64</v>
      </c>
      <c r="O397" s="11" t="s">
        <v>1849</v>
      </c>
      <c r="P397" s="11" t="s">
        <v>1850</v>
      </c>
      <c r="Q397" s="11" t="s">
        <v>64</v>
      </c>
      <c r="R397" s="11" t="s">
        <v>64</v>
      </c>
      <c r="S397" s="11" t="s">
        <v>1851</v>
      </c>
      <c r="T397" s="11" t="s">
        <v>64</v>
      </c>
      <c r="U397" s="11" t="s">
        <v>1852</v>
      </c>
      <c r="V397" s="11" t="s">
        <v>1853</v>
      </c>
      <c r="W397" s="11" t="s">
        <v>64</v>
      </c>
      <c r="X397" s="11" t="s">
        <v>64</v>
      </c>
      <c r="Y397" s="11" t="s">
        <v>1854</v>
      </c>
      <c r="Z397" s="11" t="s">
        <v>64</v>
      </c>
      <c r="AA397" s="11" t="s">
        <v>1855</v>
      </c>
      <c r="AB397" s="11" t="s">
        <v>137</v>
      </c>
      <c r="AC397" s="11" t="s">
        <v>64</v>
      </c>
      <c r="AD397" s="11" t="s">
        <v>64</v>
      </c>
      <c r="AE397" s="11" t="s">
        <v>137</v>
      </c>
      <c r="AF397" s="11" t="s">
        <v>64</v>
      </c>
      <c r="AG397" s="11" t="s">
        <v>64</v>
      </c>
      <c r="AH397" s="11" t="s">
        <v>137</v>
      </c>
      <c r="AI397" s="11" t="s">
        <v>64</v>
      </c>
      <c r="AJ397" s="11" t="s">
        <v>64</v>
      </c>
      <c r="AK397" s="11" t="s">
        <v>137</v>
      </c>
      <c r="AL397" s="11" t="s">
        <v>64</v>
      </c>
      <c r="AM397" s="11" t="s">
        <v>64</v>
      </c>
      <c r="AN397" s="11" t="s">
        <v>137</v>
      </c>
      <c r="AO397" s="11" t="s">
        <v>64</v>
      </c>
      <c r="AP397" s="11" t="s">
        <v>64</v>
      </c>
      <c r="AQ397" s="11" t="s">
        <v>137</v>
      </c>
      <c r="AR397" s="11" t="s">
        <v>64</v>
      </c>
      <c r="AS397" s="11" t="s">
        <v>64</v>
      </c>
      <c r="AT397" s="11" t="s">
        <v>137</v>
      </c>
      <c r="AU397" s="11" t="s">
        <v>64</v>
      </c>
      <c r="AV397" s="11" t="s">
        <v>64</v>
      </c>
      <c r="AW397" s="11" t="s">
        <v>137</v>
      </c>
      <c r="AX397" s="11" t="s">
        <v>64</v>
      </c>
      <c r="AY397" s="11" t="s">
        <v>64</v>
      </c>
      <c r="AZ397" s="11" t="s">
        <v>137</v>
      </c>
      <c r="BA397" s="11" t="s">
        <v>64</v>
      </c>
      <c r="BB397" s="11" t="s">
        <v>64</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1856</v>
      </c>
      <c r="C398" s="25" t="s">
        <v>15842</v>
      </c>
      <c r="D398" s="11" t="str">
        <f>VLOOKUP(C398,[1]Sheet1!$A:$B,2,0)</f>
        <v>PRB0000001</v>
      </c>
      <c r="E398" s="11" t="s">
        <v>156</v>
      </c>
      <c r="F398" s="11" t="s">
        <v>725</v>
      </c>
      <c r="G398" s="11" t="s">
        <v>1857</v>
      </c>
      <c r="H398" s="11">
        <v>156</v>
      </c>
      <c r="I398" s="13"/>
      <c r="J398" s="13"/>
      <c r="K398" s="13" t="s">
        <v>136</v>
      </c>
      <c r="L398" s="11" t="s">
        <v>137</v>
      </c>
      <c r="M398" s="11" t="s">
        <v>1858</v>
      </c>
      <c r="N398" s="11" t="s">
        <v>64</v>
      </c>
      <c r="O398" s="11" t="s">
        <v>64</v>
      </c>
      <c r="P398" s="11" t="s">
        <v>1859</v>
      </c>
      <c r="Q398" s="11" t="s">
        <v>64</v>
      </c>
      <c r="R398" s="11" t="s">
        <v>64</v>
      </c>
      <c r="S398" s="11" t="s">
        <v>137</v>
      </c>
      <c r="T398" s="11" t="s">
        <v>64</v>
      </c>
      <c r="U398" s="11" t="s">
        <v>64</v>
      </c>
      <c r="V398" s="11" t="s">
        <v>137</v>
      </c>
      <c r="W398" s="11" t="s">
        <v>64</v>
      </c>
      <c r="X398" s="11" t="s">
        <v>64</v>
      </c>
      <c r="Y398" s="11" t="s">
        <v>137</v>
      </c>
      <c r="Z398" s="11" t="s">
        <v>64</v>
      </c>
      <c r="AA398" s="11" t="s">
        <v>64</v>
      </c>
      <c r="AB398" s="11" t="s">
        <v>137</v>
      </c>
      <c r="AC398" s="11" t="s">
        <v>64</v>
      </c>
      <c r="AD398" s="11" t="s">
        <v>64</v>
      </c>
      <c r="AE398" s="11" t="s">
        <v>137</v>
      </c>
      <c r="AF398" s="11" t="s">
        <v>64</v>
      </c>
      <c r="AG398" s="11" t="s">
        <v>64</v>
      </c>
      <c r="AH398" s="11" t="s">
        <v>137</v>
      </c>
      <c r="AI398" s="11" t="s">
        <v>64</v>
      </c>
      <c r="AJ398" s="11" t="s">
        <v>64</v>
      </c>
      <c r="AK398" s="11" t="s">
        <v>137</v>
      </c>
      <c r="AL398" s="11" t="s">
        <v>64</v>
      </c>
      <c r="AM398" s="11" t="s">
        <v>64</v>
      </c>
      <c r="AN398" s="11" t="s">
        <v>137</v>
      </c>
      <c r="AO398" s="11" t="s">
        <v>64</v>
      </c>
      <c r="AP398" s="11" t="s">
        <v>64</v>
      </c>
      <c r="AQ398" s="11" t="s">
        <v>137</v>
      </c>
      <c r="AR398" s="11" t="s">
        <v>64</v>
      </c>
      <c r="AS398" s="11" t="s">
        <v>64</v>
      </c>
      <c r="AT398" s="11" t="s">
        <v>137</v>
      </c>
      <c r="AU398" s="11" t="s">
        <v>64</v>
      </c>
      <c r="AV398" s="11" t="s">
        <v>64</v>
      </c>
      <c r="AW398" s="11" t="s">
        <v>137</v>
      </c>
      <c r="AX398" s="11" t="s">
        <v>64</v>
      </c>
      <c r="AY398" s="11" t="s">
        <v>64</v>
      </c>
      <c r="AZ398" s="11" t="s">
        <v>137</v>
      </c>
      <c r="BA398" s="11" t="s">
        <v>64</v>
      </c>
      <c r="BB398" s="11" t="s">
        <v>64</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1860</v>
      </c>
      <c r="C399" s="25" t="s">
        <v>15842</v>
      </c>
      <c r="D399" s="11" t="str">
        <f>VLOOKUP(C399,[1]Sheet1!$A:$B,2,0)</f>
        <v>PRB0000001</v>
      </c>
      <c r="E399" s="11" t="s">
        <v>1861</v>
      </c>
      <c r="F399" s="11" t="s">
        <v>1862</v>
      </c>
      <c r="G399" s="11" t="s">
        <v>1863</v>
      </c>
      <c r="H399" s="11">
        <v>36</v>
      </c>
      <c r="I399" s="13"/>
      <c r="J399" s="13"/>
      <c r="K399" s="13" t="s">
        <v>136</v>
      </c>
      <c r="L399" s="11" t="s">
        <v>137</v>
      </c>
      <c r="M399" s="11" t="s">
        <v>1864</v>
      </c>
      <c r="N399" s="11" t="s">
        <v>64</v>
      </c>
      <c r="O399" s="11" t="s">
        <v>64</v>
      </c>
      <c r="P399" s="11" t="s">
        <v>137</v>
      </c>
      <c r="Q399" s="11" t="s">
        <v>64</v>
      </c>
      <c r="R399" s="11" t="s">
        <v>64</v>
      </c>
      <c r="S399" s="11" t="s">
        <v>137</v>
      </c>
      <c r="T399" s="11" t="s">
        <v>64</v>
      </c>
      <c r="U399" s="11" t="s">
        <v>64</v>
      </c>
      <c r="V399" s="11" t="s">
        <v>137</v>
      </c>
      <c r="W399" s="11" t="s">
        <v>64</v>
      </c>
      <c r="X399" s="11" t="s">
        <v>64</v>
      </c>
      <c r="Y399" s="11" t="s">
        <v>137</v>
      </c>
      <c r="Z399" s="11" t="s">
        <v>64</v>
      </c>
      <c r="AA399" s="11" t="s">
        <v>64</v>
      </c>
      <c r="AB399" s="11" t="s">
        <v>137</v>
      </c>
      <c r="AC399" s="11" t="s">
        <v>64</v>
      </c>
      <c r="AD399" s="11" t="s">
        <v>64</v>
      </c>
      <c r="AE399" s="11" t="s">
        <v>137</v>
      </c>
      <c r="AF399" s="11" t="s">
        <v>64</v>
      </c>
      <c r="AG399" s="11" t="s">
        <v>64</v>
      </c>
      <c r="AH399" s="11" t="s">
        <v>137</v>
      </c>
      <c r="AI399" s="11" t="s">
        <v>64</v>
      </c>
      <c r="AJ399" s="11" t="s">
        <v>64</v>
      </c>
      <c r="AK399" s="11" t="s">
        <v>137</v>
      </c>
      <c r="AL399" s="11" t="s">
        <v>64</v>
      </c>
      <c r="AM399" s="11" t="s">
        <v>64</v>
      </c>
      <c r="AN399" s="11" t="s">
        <v>137</v>
      </c>
      <c r="AO399" s="11" t="s">
        <v>64</v>
      </c>
      <c r="AP399" s="11" t="s">
        <v>64</v>
      </c>
      <c r="AQ399" s="11" t="s">
        <v>137</v>
      </c>
      <c r="AR399" s="11" t="s">
        <v>64</v>
      </c>
      <c r="AS399" s="11" t="s">
        <v>64</v>
      </c>
      <c r="AT399" s="11" t="s">
        <v>137</v>
      </c>
      <c r="AU399" s="11" t="s">
        <v>64</v>
      </c>
      <c r="AV399" s="11" t="s">
        <v>64</v>
      </c>
      <c r="AW399" s="11" t="s">
        <v>137</v>
      </c>
      <c r="AX399" s="11" t="s">
        <v>64</v>
      </c>
      <c r="AY399" s="11" t="s">
        <v>64</v>
      </c>
      <c r="AZ399" s="11" t="s">
        <v>137</v>
      </c>
      <c r="BA399" s="11" t="s">
        <v>64</v>
      </c>
      <c r="BB399" s="11" t="s">
        <v>64</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1865</v>
      </c>
      <c r="C400" s="25" t="s">
        <v>15842</v>
      </c>
      <c r="D400" s="11" t="str">
        <f>VLOOKUP(C400,[1]Sheet1!$A:$B,2,0)</f>
        <v>PRB0000001</v>
      </c>
      <c r="E400" s="11" t="s">
        <v>328</v>
      </c>
      <c r="F400" s="11" t="s">
        <v>329</v>
      </c>
      <c r="G400" s="11" t="s">
        <v>1866</v>
      </c>
      <c r="H400" s="11">
        <v>45</v>
      </c>
      <c r="I400" s="13"/>
      <c r="J400" s="13"/>
      <c r="K400" s="13" t="s">
        <v>136</v>
      </c>
      <c r="L400" s="11" t="s">
        <v>137</v>
      </c>
      <c r="M400" s="11" t="s">
        <v>1867</v>
      </c>
      <c r="N400" s="11" t="s">
        <v>64</v>
      </c>
      <c r="O400" s="11" t="s">
        <v>64</v>
      </c>
      <c r="P400" s="11" t="s">
        <v>137</v>
      </c>
      <c r="Q400" s="11" t="s">
        <v>64</v>
      </c>
      <c r="R400" s="11" t="s">
        <v>64</v>
      </c>
      <c r="S400" s="11" t="s">
        <v>137</v>
      </c>
      <c r="T400" s="11" t="s">
        <v>64</v>
      </c>
      <c r="U400" s="11" t="s">
        <v>64</v>
      </c>
      <c r="V400" s="11" t="s">
        <v>137</v>
      </c>
      <c r="W400" s="11" t="s">
        <v>64</v>
      </c>
      <c r="X400" s="11" t="s">
        <v>64</v>
      </c>
      <c r="Y400" s="11" t="s">
        <v>137</v>
      </c>
      <c r="Z400" s="11" t="s">
        <v>64</v>
      </c>
      <c r="AA400" s="11" t="s">
        <v>64</v>
      </c>
      <c r="AB400" s="11" t="s">
        <v>137</v>
      </c>
      <c r="AC400" s="11" t="s">
        <v>64</v>
      </c>
      <c r="AD400" s="11" t="s">
        <v>64</v>
      </c>
      <c r="AE400" s="11" t="s">
        <v>137</v>
      </c>
      <c r="AF400" s="11" t="s">
        <v>64</v>
      </c>
      <c r="AG400" s="11" t="s">
        <v>64</v>
      </c>
      <c r="AH400" s="11" t="s">
        <v>137</v>
      </c>
      <c r="AI400" s="11" t="s">
        <v>64</v>
      </c>
      <c r="AJ400" s="11" t="s">
        <v>64</v>
      </c>
      <c r="AK400" s="11" t="s">
        <v>137</v>
      </c>
      <c r="AL400" s="11" t="s">
        <v>64</v>
      </c>
      <c r="AM400" s="11" t="s">
        <v>64</v>
      </c>
      <c r="AN400" s="11" t="s">
        <v>137</v>
      </c>
      <c r="AO400" s="11" t="s">
        <v>64</v>
      </c>
      <c r="AP400" s="11" t="s">
        <v>64</v>
      </c>
      <c r="AQ400" s="11" t="s">
        <v>137</v>
      </c>
      <c r="AR400" s="11" t="s">
        <v>64</v>
      </c>
      <c r="AS400" s="11" t="s">
        <v>64</v>
      </c>
      <c r="AT400" s="11" t="s">
        <v>137</v>
      </c>
      <c r="AU400" s="11" t="s">
        <v>64</v>
      </c>
      <c r="AV400" s="11" t="s">
        <v>64</v>
      </c>
      <c r="AW400" s="11" t="s">
        <v>137</v>
      </c>
      <c r="AX400" s="11" t="s">
        <v>64</v>
      </c>
      <c r="AY400" s="11" t="s">
        <v>64</v>
      </c>
      <c r="AZ400" s="11" t="s">
        <v>137</v>
      </c>
      <c r="BA400" s="11" t="s">
        <v>64</v>
      </c>
      <c r="BB400" s="11" t="s">
        <v>64</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1868</v>
      </c>
      <c r="C401" s="25" t="s">
        <v>15842</v>
      </c>
      <c r="D401" s="11" t="str">
        <f>VLOOKUP(C401,[1]Sheet1!$A:$B,2,0)</f>
        <v>PRB0000001</v>
      </c>
      <c r="E401" s="11" t="s">
        <v>131</v>
      </c>
      <c r="F401" s="11" t="s">
        <v>463</v>
      </c>
      <c r="G401" s="11" t="s">
        <v>1869</v>
      </c>
      <c r="H401" s="11">
        <v>50</v>
      </c>
      <c r="I401" s="13"/>
      <c r="J401" s="13"/>
      <c r="K401" s="13" t="s">
        <v>136</v>
      </c>
      <c r="L401" s="11" t="s">
        <v>137</v>
      </c>
      <c r="M401" s="11" t="s">
        <v>1870</v>
      </c>
      <c r="N401" s="11" t="s">
        <v>64</v>
      </c>
      <c r="O401" s="11" t="s">
        <v>64</v>
      </c>
      <c r="P401" s="11" t="s">
        <v>137</v>
      </c>
      <c r="Q401" s="11" t="s">
        <v>64</v>
      </c>
      <c r="R401" s="11" t="s">
        <v>64</v>
      </c>
      <c r="S401" s="11" t="s">
        <v>137</v>
      </c>
      <c r="T401" s="11" t="s">
        <v>64</v>
      </c>
      <c r="U401" s="11" t="s">
        <v>64</v>
      </c>
      <c r="V401" s="11" t="s">
        <v>137</v>
      </c>
      <c r="W401" s="11" t="s">
        <v>64</v>
      </c>
      <c r="X401" s="11" t="s">
        <v>64</v>
      </c>
      <c r="Y401" s="11" t="s">
        <v>137</v>
      </c>
      <c r="Z401" s="11" t="s">
        <v>64</v>
      </c>
      <c r="AA401" s="11" t="s">
        <v>64</v>
      </c>
      <c r="AB401" s="11" t="s">
        <v>137</v>
      </c>
      <c r="AC401" s="11" t="s">
        <v>64</v>
      </c>
      <c r="AD401" s="11" t="s">
        <v>64</v>
      </c>
      <c r="AE401" s="11" t="s">
        <v>137</v>
      </c>
      <c r="AF401" s="11" t="s">
        <v>64</v>
      </c>
      <c r="AG401" s="11" t="s">
        <v>64</v>
      </c>
      <c r="AH401" s="11" t="s">
        <v>137</v>
      </c>
      <c r="AI401" s="11" t="s">
        <v>64</v>
      </c>
      <c r="AJ401" s="11" t="s">
        <v>64</v>
      </c>
      <c r="AK401" s="11" t="s">
        <v>137</v>
      </c>
      <c r="AL401" s="11" t="s">
        <v>64</v>
      </c>
      <c r="AM401" s="11" t="s">
        <v>64</v>
      </c>
      <c r="AN401" s="11" t="s">
        <v>137</v>
      </c>
      <c r="AO401" s="11" t="s">
        <v>64</v>
      </c>
      <c r="AP401" s="11" t="s">
        <v>64</v>
      </c>
      <c r="AQ401" s="11" t="s">
        <v>137</v>
      </c>
      <c r="AR401" s="11" t="s">
        <v>64</v>
      </c>
      <c r="AS401" s="11" t="s">
        <v>64</v>
      </c>
      <c r="AT401" s="11" t="s">
        <v>137</v>
      </c>
      <c r="AU401" s="11" t="s">
        <v>64</v>
      </c>
      <c r="AV401" s="11" t="s">
        <v>64</v>
      </c>
      <c r="AW401" s="11" t="s">
        <v>137</v>
      </c>
      <c r="AX401" s="11" t="s">
        <v>64</v>
      </c>
      <c r="AY401" s="11" t="s">
        <v>64</v>
      </c>
      <c r="AZ401" s="11" t="s">
        <v>137</v>
      </c>
      <c r="BA401" s="11" t="s">
        <v>64</v>
      </c>
      <c r="BB401" s="11" t="s">
        <v>64</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1871</v>
      </c>
      <c r="C402" s="25" t="s">
        <v>15842</v>
      </c>
      <c r="D402" s="11" t="str">
        <f>VLOOKUP(C402,[1]Sheet1!$A:$B,2,0)</f>
        <v>PRB0000001</v>
      </c>
      <c r="E402" s="11" t="s">
        <v>133</v>
      </c>
      <c r="F402" s="11" t="s">
        <v>241</v>
      </c>
      <c r="G402" s="11" t="s">
        <v>1872</v>
      </c>
      <c r="H402" s="11">
        <v>10915</v>
      </c>
      <c r="I402" s="13"/>
      <c r="J402" s="13"/>
      <c r="K402" s="13" t="s">
        <v>136</v>
      </c>
      <c r="L402" s="11" t="s">
        <v>1873</v>
      </c>
      <c r="M402" s="11" t="s">
        <v>1874</v>
      </c>
      <c r="N402" s="11" t="s">
        <v>64</v>
      </c>
      <c r="O402" s="11" t="s">
        <v>1875</v>
      </c>
      <c r="P402" s="11" t="s">
        <v>137</v>
      </c>
      <c r="Q402" s="11" t="s">
        <v>64</v>
      </c>
      <c r="R402" s="11" t="s">
        <v>64</v>
      </c>
      <c r="S402" s="11" t="s">
        <v>137</v>
      </c>
      <c r="T402" s="11" t="s">
        <v>64</v>
      </c>
      <c r="U402" s="11" t="s">
        <v>64</v>
      </c>
      <c r="V402" s="11" t="s">
        <v>137</v>
      </c>
      <c r="W402" s="11" t="s">
        <v>64</v>
      </c>
      <c r="X402" s="11" t="s">
        <v>64</v>
      </c>
      <c r="Y402" s="11" t="s">
        <v>137</v>
      </c>
      <c r="Z402" s="11" t="s">
        <v>64</v>
      </c>
      <c r="AA402" s="11" t="s">
        <v>64</v>
      </c>
      <c r="AB402" s="11" t="s">
        <v>137</v>
      </c>
      <c r="AC402" s="11" t="s">
        <v>64</v>
      </c>
      <c r="AD402" s="11" t="s">
        <v>64</v>
      </c>
      <c r="AE402" s="11" t="s">
        <v>137</v>
      </c>
      <c r="AF402" s="11" t="s">
        <v>64</v>
      </c>
      <c r="AG402" s="11" t="s">
        <v>64</v>
      </c>
      <c r="AH402" s="11" t="s">
        <v>137</v>
      </c>
      <c r="AI402" s="11" t="s">
        <v>64</v>
      </c>
      <c r="AJ402" s="11" t="s">
        <v>64</v>
      </c>
      <c r="AK402" s="11" t="s">
        <v>137</v>
      </c>
      <c r="AL402" s="11" t="s">
        <v>64</v>
      </c>
      <c r="AM402" s="11" t="s">
        <v>64</v>
      </c>
      <c r="AN402" s="11" t="s">
        <v>137</v>
      </c>
      <c r="AO402" s="11" t="s">
        <v>64</v>
      </c>
      <c r="AP402" s="11" t="s">
        <v>64</v>
      </c>
      <c r="AQ402" s="11" t="s">
        <v>137</v>
      </c>
      <c r="AR402" s="11" t="s">
        <v>64</v>
      </c>
      <c r="AS402" s="11" t="s">
        <v>64</v>
      </c>
      <c r="AT402" s="11" t="s">
        <v>137</v>
      </c>
      <c r="AU402" s="11" t="s">
        <v>64</v>
      </c>
      <c r="AV402" s="11" t="s">
        <v>64</v>
      </c>
      <c r="AW402" s="11" t="s">
        <v>137</v>
      </c>
      <c r="AX402" s="11" t="s">
        <v>64</v>
      </c>
      <c r="AY402" s="11" t="s">
        <v>64</v>
      </c>
      <c r="AZ402" s="11" t="s">
        <v>137</v>
      </c>
      <c r="BA402" s="11" t="s">
        <v>64</v>
      </c>
      <c r="BB402" s="11" t="s">
        <v>64</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1876</v>
      </c>
      <c r="C403" s="25" t="s">
        <v>15842</v>
      </c>
      <c r="D403" s="11" t="str">
        <f>VLOOKUP(C403,[1]Sheet1!$A:$B,2,0)</f>
        <v>PRB0000001</v>
      </c>
      <c r="E403" s="11" t="s">
        <v>328</v>
      </c>
      <c r="F403" s="11" t="s">
        <v>329</v>
      </c>
      <c r="G403" s="11" t="s">
        <v>1877</v>
      </c>
      <c r="H403" s="11">
        <v>41</v>
      </c>
      <c r="I403" s="13"/>
      <c r="J403" s="13"/>
      <c r="K403" s="13" t="s">
        <v>136</v>
      </c>
      <c r="L403" s="11" t="s">
        <v>137</v>
      </c>
      <c r="M403" s="11" t="s">
        <v>1878</v>
      </c>
      <c r="N403" s="11" t="s">
        <v>64</v>
      </c>
      <c r="O403" s="11" t="s">
        <v>64</v>
      </c>
      <c r="P403" s="11" t="s">
        <v>137</v>
      </c>
      <c r="Q403" s="11" t="s">
        <v>64</v>
      </c>
      <c r="R403" s="11" t="s">
        <v>64</v>
      </c>
      <c r="S403" s="11" t="s">
        <v>137</v>
      </c>
      <c r="T403" s="11" t="s">
        <v>64</v>
      </c>
      <c r="U403" s="11" t="s">
        <v>64</v>
      </c>
      <c r="V403" s="11" t="s">
        <v>137</v>
      </c>
      <c r="W403" s="11" t="s">
        <v>64</v>
      </c>
      <c r="X403" s="11" t="s">
        <v>64</v>
      </c>
      <c r="Y403" s="11" t="s">
        <v>137</v>
      </c>
      <c r="Z403" s="11" t="s">
        <v>64</v>
      </c>
      <c r="AA403" s="11" t="s">
        <v>64</v>
      </c>
      <c r="AB403" s="11" t="s">
        <v>137</v>
      </c>
      <c r="AC403" s="11" t="s">
        <v>64</v>
      </c>
      <c r="AD403" s="11" t="s">
        <v>64</v>
      </c>
      <c r="AE403" s="11" t="s">
        <v>137</v>
      </c>
      <c r="AF403" s="11" t="s">
        <v>64</v>
      </c>
      <c r="AG403" s="11" t="s">
        <v>64</v>
      </c>
      <c r="AH403" s="11" t="s">
        <v>137</v>
      </c>
      <c r="AI403" s="11" t="s">
        <v>64</v>
      </c>
      <c r="AJ403" s="11" t="s">
        <v>64</v>
      </c>
      <c r="AK403" s="11" t="s">
        <v>137</v>
      </c>
      <c r="AL403" s="11" t="s">
        <v>64</v>
      </c>
      <c r="AM403" s="11" t="s">
        <v>64</v>
      </c>
      <c r="AN403" s="11" t="s">
        <v>137</v>
      </c>
      <c r="AO403" s="11" t="s">
        <v>64</v>
      </c>
      <c r="AP403" s="11" t="s">
        <v>64</v>
      </c>
      <c r="AQ403" s="11" t="s">
        <v>137</v>
      </c>
      <c r="AR403" s="11" t="s">
        <v>64</v>
      </c>
      <c r="AS403" s="11" t="s">
        <v>64</v>
      </c>
      <c r="AT403" s="11" t="s">
        <v>137</v>
      </c>
      <c r="AU403" s="11" t="s">
        <v>64</v>
      </c>
      <c r="AV403" s="11" t="s">
        <v>64</v>
      </c>
      <c r="AW403" s="11" t="s">
        <v>137</v>
      </c>
      <c r="AX403" s="11" t="s">
        <v>64</v>
      </c>
      <c r="AY403" s="11" t="s">
        <v>64</v>
      </c>
      <c r="AZ403" s="11" t="s">
        <v>137</v>
      </c>
      <c r="BA403" s="11" t="s">
        <v>64</v>
      </c>
      <c r="BB403" s="11" t="s">
        <v>64</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1879</v>
      </c>
      <c r="C404" s="25" t="s">
        <v>15842</v>
      </c>
      <c r="D404" s="11" t="str">
        <f>VLOOKUP(C404,[1]Sheet1!$A:$B,2,0)</f>
        <v>PRB0000001</v>
      </c>
      <c r="E404" s="11" t="s">
        <v>156</v>
      </c>
      <c r="F404" s="11" t="s">
        <v>1880</v>
      </c>
      <c r="G404" s="11" t="s">
        <v>1881</v>
      </c>
      <c r="H404" s="11">
        <v>57</v>
      </c>
      <c r="I404" s="13"/>
      <c r="J404" s="13"/>
      <c r="K404" s="13" t="s">
        <v>136</v>
      </c>
      <c r="L404" s="11" t="s">
        <v>137</v>
      </c>
      <c r="M404" s="11" t="s">
        <v>1882</v>
      </c>
      <c r="N404" s="11" t="s">
        <v>64</v>
      </c>
      <c r="O404" s="11" t="s">
        <v>64</v>
      </c>
      <c r="P404" s="11" t="s">
        <v>137</v>
      </c>
      <c r="Q404" s="11" t="s">
        <v>64</v>
      </c>
      <c r="R404" s="11" t="s">
        <v>64</v>
      </c>
      <c r="S404" s="11" t="s">
        <v>137</v>
      </c>
      <c r="T404" s="11" t="s">
        <v>64</v>
      </c>
      <c r="U404" s="11" t="s">
        <v>64</v>
      </c>
      <c r="V404" s="11" t="s">
        <v>137</v>
      </c>
      <c r="W404" s="11" t="s">
        <v>64</v>
      </c>
      <c r="X404" s="11" t="s">
        <v>64</v>
      </c>
      <c r="Y404" s="11" t="s">
        <v>137</v>
      </c>
      <c r="Z404" s="11" t="s">
        <v>64</v>
      </c>
      <c r="AA404" s="11" t="s">
        <v>64</v>
      </c>
      <c r="AB404" s="11" t="s">
        <v>137</v>
      </c>
      <c r="AC404" s="11" t="s">
        <v>64</v>
      </c>
      <c r="AD404" s="11" t="s">
        <v>64</v>
      </c>
      <c r="AE404" s="11" t="s">
        <v>137</v>
      </c>
      <c r="AF404" s="11" t="s">
        <v>64</v>
      </c>
      <c r="AG404" s="11" t="s">
        <v>64</v>
      </c>
      <c r="AH404" s="11" t="s">
        <v>137</v>
      </c>
      <c r="AI404" s="11" t="s">
        <v>64</v>
      </c>
      <c r="AJ404" s="11" t="s">
        <v>64</v>
      </c>
      <c r="AK404" s="11" t="s">
        <v>137</v>
      </c>
      <c r="AL404" s="11" t="s">
        <v>64</v>
      </c>
      <c r="AM404" s="11" t="s">
        <v>64</v>
      </c>
      <c r="AN404" s="11" t="s">
        <v>137</v>
      </c>
      <c r="AO404" s="11" t="s">
        <v>64</v>
      </c>
      <c r="AP404" s="11" t="s">
        <v>64</v>
      </c>
      <c r="AQ404" s="11" t="s">
        <v>137</v>
      </c>
      <c r="AR404" s="11" t="s">
        <v>64</v>
      </c>
      <c r="AS404" s="11" t="s">
        <v>64</v>
      </c>
      <c r="AT404" s="11" t="s">
        <v>137</v>
      </c>
      <c r="AU404" s="11" t="s">
        <v>64</v>
      </c>
      <c r="AV404" s="11" t="s">
        <v>64</v>
      </c>
      <c r="AW404" s="11" t="s">
        <v>137</v>
      </c>
      <c r="AX404" s="11" t="s">
        <v>64</v>
      </c>
      <c r="AY404" s="11" t="s">
        <v>64</v>
      </c>
      <c r="AZ404" s="11" t="s">
        <v>137</v>
      </c>
      <c r="BA404" s="11" t="s">
        <v>64</v>
      </c>
      <c r="BB404" s="11" t="s">
        <v>64</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1883</v>
      </c>
      <c r="C405" s="25" t="s">
        <v>15842</v>
      </c>
      <c r="D405" s="11" t="str">
        <f>VLOOKUP(C405,[1]Sheet1!$A:$B,2,0)</f>
        <v>PRB0000001</v>
      </c>
      <c r="E405" s="11" t="s">
        <v>690</v>
      </c>
      <c r="F405" s="11" t="s">
        <v>933</v>
      </c>
      <c r="G405" s="11" t="s">
        <v>1884</v>
      </c>
      <c r="H405" s="11">
        <v>32</v>
      </c>
      <c r="I405" s="13"/>
      <c r="J405" s="13"/>
      <c r="K405" s="13" t="s">
        <v>136</v>
      </c>
      <c r="L405" s="11" t="s">
        <v>137</v>
      </c>
      <c r="M405" s="11" t="s">
        <v>1885</v>
      </c>
      <c r="N405" s="11" t="s">
        <v>64</v>
      </c>
      <c r="O405" s="11" t="s">
        <v>64</v>
      </c>
      <c r="P405" s="11" t="s">
        <v>137</v>
      </c>
      <c r="Q405" s="11" t="s">
        <v>64</v>
      </c>
      <c r="R405" s="11" t="s">
        <v>64</v>
      </c>
      <c r="S405" s="11" t="s">
        <v>137</v>
      </c>
      <c r="T405" s="11" t="s">
        <v>64</v>
      </c>
      <c r="U405" s="11" t="s">
        <v>64</v>
      </c>
      <c r="V405" s="11" t="s">
        <v>137</v>
      </c>
      <c r="W405" s="11" t="s">
        <v>64</v>
      </c>
      <c r="X405" s="11" t="s">
        <v>64</v>
      </c>
      <c r="Y405" s="11" t="s">
        <v>137</v>
      </c>
      <c r="Z405" s="11" t="s">
        <v>64</v>
      </c>
      <c r="AA405" s="11" t="s">
        <v>64</v>
      </c>
      <c r="AB405" s="11" t="s">
        <v>137</v>
      </c>
      <c r="AC405" s="11" t="s">
        <v>64</v>
      </c>
      <c r="AD405" s="11" t="s">
        <v>64</v>
      </c>
      <c r="AE405" s="11" t="s">
        <v>137</v>
      </c>
      <c r="AF405" s="11" t="s">
        <v>64</v>
      </c>
      <c r="AG405" s="11" t="s">
        <v>64</v>
      </c>
      <c r="AH405" s="11" t="s">
        <v>137</v>
      </c>
      <c r="AI405" s="11" t="s">
        <v>64</v>
      </c>
      <c r="AJ405" s="11" t="s">
        <v>64</v>
      </c>
      <c r="AK405" s="11" t="s">
        <v>137</v>
      </c>
      <c r="AL405" s="11" t="s">
        <v>64</v>
      </c>
      <c r="AM405" s="11" t="s">
        <v>64</v>
      </c>
      <c r="AN405" s="11" t="s">
        <v>137</v>
      </c>
      <c r="AO405" s="11" t="s">
        <v>64</v>
      </c>
      <c r="AP405" s="11" t="s">
        <v>64</v>
      </c>
      <c r="AQ405" s="11" t="s">
        <v>137</v>
      </c>
      <c r="AR405" s="11" t="s">
        <v>64</v>
      </c>
      <c r="AS405" s="11" t="s">
        <v>64</v>
      </c>
      <c r="AT405" s="11" t="s">
        <v>137</v>
      </c>
      <c r="AU405" s="11" t="s">
        <v>64</v>
      </c>
      <c r="AV405" s="11" t="s">
        <v>64</v>
      </c>
      <c r="AW405" s="11" t="s">
        <v>137</v>
      </c>
      <c r="AX405" s="11" t="s">
        <v>64</v>
      </c>
      <c r="AY405" s="11" t="s">
        <v>64</v>
      </c>
      <c r="AZ405" s="11" t="s">
        <v>137</v>
      </c>
      <c r="BA405" s="11" t="s">
        <v>64</v>
      </c>
      <c r="BB405" s="11" t="s">
        <v>64</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1886</v>
      </c>
      <c r="C406" s="25" t="s">
        <v>15842</v>
      </c>
      <c r="D406" s="11" t="str">
        <f>VLOOKUP(C406,[1]Sheet1!$A:$B,2,0)</f>
        <v>PRB0000001</v>
      </c>
      <c r="E406" s="11" t="s">
        <v>133</v>
      </c>
      <c r="F406" s="11" t="s">
        <v>241</v>
      </c>
      <c r="G406" s="11" t="s">
        <v>1887</v>
      </c>
      <c r="H406" s="11">
        <v>91</v>
      </c>
      <c r="I406" s="13"/>
      <c r="J406" s="13"/>
      <c r="K406" s="13" t="s">
        <v>136</v>
      </c>
      <c r="L406" s="11" t="s">
        <v>137</v>
      </c>
      <c r="M406" s="11" t="s">
        <v>1888</v>
      </c>
      <c r="N406" s="11" t="s">
        <v>64</v>
      </c>
      <c r="O406" s="11" t="s">
        <v>64</v>
      </c>
      <c r="P406" s="11" t="s">
        <v>137</v>
      </c>
      <c r="Q406" s="11" t="s">
        <v>64</v>
      </c>
      <c r="R406" s="11" t="s">
        <v>64</v>
      </c>
      <c r="S406" s="11" t="s">
        <v>137</v>
      </c>
      <c r="T406" s="11" t="s">
        <v>64</v>
      </c>
      <c r="U406" s="11" t="s">
        <v>64</v>
      </c>
      <c r="V406" s="11" t="s">
        <v>137</v>
      </c>
      <c r="W406" s="11" t="s">
        <v>64</v>
      </c>
      <c r="X406" s="11" t="s">
        <v>64</v>
      </c>
      <c r="Y406" s="11" t="s">
        <v>137</v>
      </c>
      <c r="Z406" s="11" t="s">
        <v>64</v>
      </c>
      <c r="AA406" s="11" t="s">
        <v>64</v>
      </c>
      <c r="AB406" s="11" t="s">
        <v>137</v>
      </c>
      <c r="AC406" s="11" t="s">
        <v>64</v>
      </c>
      <c r="AD406" s="11" t="s">
        <v>64</v>
      </c>
      <c r="AE406" s="11" t="s">
        <v>137</v>
      </c>
      <c r="AF406" s="11" t="s">
        <v>64</v>
      </c>
      <c r="AG406" s="11" t="s">
        <v>64</v>
      </c>
      <c r="AH406" s="11" t="s">
        <v>137</v>
      </c>
      <c r="AI406" s="11" t="s">
        <v>64</v>
      </c>
      <c r="AJ406" s="11" t="s">
        <v>64</v>
      </c>
      <c r="AK406" s="11" t="s">
        <v>137</v>
      </c>
      <c r="AL406" s="11" t="s">
        <v>64</v>
      </c>
      <c r="AM406" s="11" t="s">
        <v>64</v>
      </c>
      <c r="AN406" s="11" t="s">
        <v>137</v>
      </c>
      <c r="AO406" s="11" t="s">
        <v>64</v>
      </c>
      <c r="AP406" s="11" t="s">
        <v>64</v>
      </c>
      <c r="AQ406" s="11" t="s">
        <v>137</v>
      </c>
      <c r="AR406" s="11" t="s">
        <v>64</v>
      </c>
      <c r="AS406" s="11" t="s">
        <v>64</v>
      </c>
      <c r="AT406" s="11" t="s">
        <v>137</v>
      </c>
      <c r="AU406" s="11" t="s">
        <v>64</v>
      </c>
      <c r="AV406" s="11" t="s">
        <v>64</v>
      </c>
      <c r="AW406" s="11" t="s">
        <v>137</v>
      </c>
      <c r="AX406" s="11" t="s">
        <v>64</v>
      </c>
      <c r="AY406" s="11" t="s">
        <v>64</v>
      </c>
      <c r="AZ406" s="11" t="s">
        <v>137</v>
      </c>
      <c r="BA406" s="11" t="s">
        <v>64</v>
      </c>
      <c r="BB406" s="11" t="s">
        <v>64</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1889</v>
      </c>
      <c r="C407" s="25" t="s">
        <v>15842</v>
      </c>
      <c r="D407" s="11" t="str">
        <f>VLOOKUP(C407,[1]Sheet1!$A:$B,2,0)</f>
        <v>PRB0000001</v>
      </c>
      <c r="E407" s="11" t="s">
        <v>690</v>
      </c>
      <c r="F407" s="11" t="s">
        <v>1468</v>
      </c>
      <c r="G407" s="11" t="s">
        <v>1890</v>
      </c>
      <c r="H407" s="11">
        <v>159</v>
      </c>
      <c r="I407" s="13"/>
      <c r="J407" s="13"/>
      <c r="K407" s="13" t="s">
        <v>136</v>
      </c>
      <c r="L407" s="11" t="s">
        <v>137</v>
      </c>
      <c r="M407" s="11" t="s">
        <v>1891</v>
      </c>
      <c r="N407" s="11" t="s">
        <v>64</v>
      </c>
      <c r="O407" s="11" t="s">
        <v>64</v>
      </c>
      <c r="P407" s="11" t="s">
        <v>137</v>
      </c>
      <c r="Q407" s="11" t="s">
        <v>64</v>
      </c>
      <c r="R407" s="11" t="s">
        <v>64</v>
      </c>
      <c r="S407" s="11" t="s">
        <v>137</v>
      </c>
      <c r="T407" s="11" t="s">
        <v>64</v>
      </c>
      <c r="U407" s="11" t="s">
        <v>64</v>
      </c>
      <c r="V407" s="11" t="s">
        <v>137</v>
      </c>
      <c r="W407" s="11" t="s">
        <v>64</v>
      </c>
      <c r="X407" s="11" t="s">
        <v>64</v>
      </c>
      <c r="Y407" s="11" t="s">
        <v>137</v>
      </c>
      <c r="Z407" s="11" t="s">
        <v>64</v>
      </c>
      <c r="AA407" s="11" t="s">
        <v>64</v>
      </c>
      <c r="AB407" s="11" t="s">
        <v>137</v>
      </c>
      <c r="AC407" s="11" t="s">
        <v>64</v>
      </c>
      <c r="AD407" s="11" t="s">
        <v>64</v>
      </c>
      <c r="AE407" s="11" t="s">
        <v>137</v>
      </c>
      <c r="AF407" s="11" t="s">
        <v>64</v>
      </c>
      <c r="AG407" s="11" t="s">
        <v>64</v>
      </c>
      <c r="AH407" s="11" t="s">
        <v>137</v>
      </c>
      <c r="AI407" s="11" t="s">
        <v>64</v>
      </c>
      <c r="AJ407" s="11" t="s">
        <v>64</v>
      </c>
      <c r="AK407" s="11" t="s">
        <v>137</v>
      </c>
      <c r="AL407" s="11" t="s">
        <v>64</v>
      </c>
      <c r="AM407" s="11" t="s">
        <v>64</v>
      </c>
      <c r="AN407" s="11" t="s">
        <v>137</v>
      </c>
      <c r="AO407" s="11" t="s">
        <v>64</v>
      </c>
      <c r="AP407" s="11" t="s">
        <v>64</v>
      </c>
      <c r="AQ407" s="11" t="s">
        <v>137</v>
      </c>
      <c r="AR407" s="11" t="s">
        <v>64</v>
      </c>
      <c r="AS407" s="11" t="s">
        <v>64</v>
      </c>
      <c r="AT407" s="11" t="s">
        <v>137</v>
      </c>
      <c r="AU407" s="11" t="s">
        <v>64</v>
      </c>
      <c r="AV407" s="11" t="s">
        <v>64</v>
      </c>
      <c r="AW407" s="11" t="s">
        <v>137</v>
      </c>
      <c r="AX407" s="11" t="s">
        <v>64</v>
      </c>
      <c r="AY407" s="11" t="s">
        <v>64</v>
      </c>
      <c r="AZ407" s="11" t="s">
        <v>137</v>
      </c>
      <c r="BA407" s="11" t="s">
        <v>64</v>
      </c>
      <c r="BB407" s="11" t="s">
        <v>64</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1892</v>
      </c>
      <c r="C408" s="25" t="s">
        <v>15842</v>
      </c>
      <c r="D408" s="11" t="str">
        <f>VLOOKUP(C408,[1]Sheet1!$A:$B,2,0)</f>
        <v>PRB0000001</v>
      </c>
      <c r="E408" s="11" t="s">
        <v>131</v>
      </c>
      <c r="F408" s="11" t="s">
        <v>463</v>
      </c>
      <c r="G408" s="11" t="s">
        <v>1893</v>
      </c>
      <c r="H408" s="11">
        <v>37</v>
      </c>
      <c r="I408" s="13"/>
      <c r="J408" s="13"/>
      <c r="K408" s="13" t="s">
        <v>136</v>
      </c>
      <c r="L408" s="11" t="s">
        <v>137</v>
      </c>
      <c r="M408" s="11" t="s">
        <v>1894</v>
      </c>
      <c r="N408" s="11" t="s">
        <v>64</v>
      </c>
      <c r="O408" s="11" t="s">
        <v>64</v>
      </c>
      <c r="P408" s="11" t="s">
        <v>137</v>
      </c>
      <c r="Q408" s="11" t="s">
        <v>64</v>
      </c>
      <c r="R408" s="11" t="s">
        <v>64</v>
      </c>
      <c r="S408" s="11" t="s">
        <v>137</v>
      </c>
      <c r="T408" s="11" t="s">
        <v>64</v>
      </c>
      <c r="U408" s="11" t="s">
        <v>64</v>
      </c>
      <c r="V408" s="11" t="s">
        <v>137</v>
      </c>
      <c r="W408" s="11" t="s">
        <v>64</v>
      </c>
      <c r="X408" s="11" t="s">
        <v>64</v>
      </c>
      <c r="Y408" s="11" t="s">
        <v>137</v>
      </c>
      <c r="Z408" s="11" t="s">
        <v>64</v>
      </c>
      <c r="AA408" s="11" t="s">
        <v>64</v>
      </c>
      <c r="AB408" s="11" t="s">
        <v>137</v>
      </c>
      <c r="AC408" s="11" t="s">
        <v>64</v>
      </c>
      <c r="AD408" s="11" t="s">
        <v>64</v>
      </c>
      <c r="AE408" s="11" t="s">
        <v>137</v>
      </c>
      <c r="AF408" s="11" t="s">
        <v>64</v>
      </c>
      <c r="AG408" s="11" t="s">
        <v>64</v>
      </c>
      <c r="AH408" s="11" t="s">
        <v>137</v>
      </c>
      <c r="AI408" s="11" t="s">
        <v>64</v>
      </c>
      <c r="AJ408" s="11" t="s">
        <v>64</v>
      </c>
      <c r="AK408" s="11" t="s">
        <v>137</v>
      </c>
      <c r="AL408" s="11" t="s">
        <v>64</v>
      </c>
      <c r="AM408" s="11" t="s">
        <v>64</v>
      </c>
      <c r="AN408" s="11" t="s">
        <v>137</v>
      </c>
      <c r="AO408" s="11" t="s">
        <v>64</v>
      </c>
      <c r="AP408" s="11" t="s">
        <v>64</v>
      </c>
      <c r="AQ408" s="11" t="s">
        <v>137</v>
      </c>
      <c r="AR408" s="11" t="s">
        <v>64</v>
      </c>
      <c r="AS408" s="11" t="s">
        <v>64</v>
      </c>
      <c r="AT408" s="11" t="s">
        <v>137</v>
      </c>
      <c r="AU408" s="11" t="s">
        <v>64</v>
      </c>
      <c r="AV408" s="11" t="s">
        <v>64</v>
      </c>
      <c r="AW408" s="11" t="s">
        <v>137</v>
      </c>
      <c r="AX408" s="11" t="s">
        <v>64</v>
      </c>
      <c r="AY408" s="11" t="s">
        <v>64</v>
      </c>
      <c r="AZ408" s="11" t="s">
        <v>137</v>
      </c>
      <c r="BA408" s="11" t="s">
        <v>64</v>
      </c>
      <c r="BB408" s="11" t="s">
        <v>64</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1895</v>
      </c>
      <c r="C409" s="25" t="s">
        <v>15842</v>
      </c>
      <c r="D409" s="11" t="str">
        <f>VLOOKUP(C409,[1]Sheet1!$A:$B,2,0)</f>
        <v>PRB0000001</v>
      </c>
      <c r="E409" s="11" t="s">
        <v>328</v>
      </c>
      <c r="F409" s="11" t="s">
        <v>329</v>
      </c>
      <c r="G409" s="11" t="s">
        <v>1896</v>
      </c>
      <c r="H409" s="11">
        <v>34</v>
      </c>
      <c r="I409" s="13"/>
      <c r="J409" s="13"/>
      <c r="K409" s="13" t="s">
        <v>136</v>
      </c>
      <c r="L409" s="11" t="s">
        <v>137</v>
      </c>
      <c r="M409" s="11" t="s">
        <v>1897</v>
      </c>
      <c r="N409" s="11" t="s">
        <v>64</v>
      </c>
      <c r="O409" s="11" t="s">
        <v>64</v>
      </c>
      <c r="P409" s="11" t="s">
        <v>137</v>
      </c>
      <c r="Q409" s="11" t="s">
        <v>64</v>
      </c>
      <c r="R409" s="11" t="s">
        <v>64</v>
      </c>
      <c r="S409" s="11" t="s">
        <v>137</v>
      </c>
      <c r="T409" s="11" t="s">
        <v>64</v>
      </c>
      <c r="U409" s="11" t="s">
        <v>64</v>
      </c>
      <c r="V409" s="11" t="s">
        <v>137</v>
      </c>
      <c r="W409" s="11" t="s">
        <v>64</v>
      </c>
      <c r="X409" s="11" t="s">
        <v>64</v>
      </c>
      <c r="Y409" s="11" t="s">
        <v>137</v>
      </c>
      <c r="Z409" s="11" t="s">
        <v>64</v>
      </c>
      <c r="AA409" s="11" t="s">
        <v>64</v>
      </c>
      <c r="AB409" s="11" t="s">
        <v>137</v>
      </c>
      <c r="AC409" s="11" t="s">
        <v>64</v>
      </c>
      <c r="AD409" s="11" t="s">
        <v>64</v>
      </c>
      <c r="AE409" s="11" t="s">
        <v>137</v>
      </c>
      <c r="AF409" s="11" t="s">
        <v>64</v>
      </c>
      <c r="AG409" s="11" t="s">
        <v>64</v>
      </c>
      <c r="AH409" s="11" t="s">
        <v>137</v>
      </c>
      <c r="AI409" s="11" t="s">
        <v>64</v>
      </c>
      <c r="AJ409" s="11" t="s">
        <v>64</v>
      </c>
      <c r="AK409" s="11" t="s">
        <v>137</v>
      </c>
      <c r="AL409" s="11" t="s">
        <v>64</v>
      </c>
      <c r="AM409" s="11" t="s">
        <v>64</v>
      </c>
      <c r="AN409" s="11" t="s">
        <v>137</v>
      </c>
      <c r="AO409" s="11" t="s">
        <v>64</v>
      </c>
      <c r="AP409" s="11" t="s">
        <v>64</v>
      </c>
      <c r="AQ409" s="11" t="s">
        <v>137</v>
      </c>
      <c r="AR409" s="11" t="s">
        <v>64</v>
      </c>
      <c r="AS409" s="11" t="s">
        <v>64</v>
      </c>
      <c r="AT409" s="11" t="s">
        <v>137</v>
      </c>
      <c r="AU409" s="11" t="s">
        <v>64</v>
      </c>
      <c r="AV409" s="11" t="s">
        <v>64</v>
      </c>
      <c r="AW409" s="11" t="s">
        <v>137</v>
      </c>
      <c r="AX409" s="11" t="s">
        <v>64</v>
      </c>
      <c r="AY409" s="11" t="s">
        <v>64</v>
      </c>
      <c r="AZ409" s="11" t="s">
        <v>137</v>
      </c>
      <c r="BA409" s="11" t="s">
        <v>64</v>
      </c>
      <c r="BB409" s="11" t="s">
        <v>64</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1898</v>
      </c>
      <c r="C410" s="25" t="s">
        <v>15842</v>
      </c>
      <c r="D410" s="11" t="str">
        <f>VLOOKUP(C410,[1]Sheet1!$A:$B,2,0)</f>
        <v>PRB0000001</v>
      </c>
      <c r="E410" s="11" t="s">
        <v>328</v>
      </c>
      <c r="F410" s="11" t="s">
        <v>329</v>
      </c>
      <c r="G410" s="11" t="s">
        <v>1899</v>
      </c>
      <c r="H410" s="11">
        <v>34</v>
      </c>
      <c r="I410" s="13"/>
      <c r="J410" s="13"/>
      <c r="K410" s="13" t="s">
        <v>136</v>
      </c>
      <c r="L410" s="11" t="s">
        <v>137</v>
      </c>
      <c r="M410" s="11" t="s">
        <v>1900</v>
      </c>
      <c r="N410" s="11" t="s">
        <v>64</v>
      </c>
      <c r="O410" s="11" t="s">
        <v>64</v>
      </c>
      <c r="P410" s="11" t="s">
        <v>137</v>
      </c>
      <c r="Q410" s="11" t="s">
        <v>64</v>
      </c>
      <c r="R410" s="11" t="s">
        <v>64</v>
      </c>
      <c r="S410" s="11" t="s">
        <v>137</v>
      </c>
      <c r="T410" s="11" t="s">
        <v>64</v>
      </c>
      <c r="U410" s="11" t="s">
        <v>64</v>
      </c>
      <c r="V410" s="11" t="s">
        <v>137</v>
      </c>
      <c r="W410" s="11" t="s">
        <v>64</v>
      </c>
      <c r="X410" s="11" t="s">
        <v>64</v>
      </c>
      <c r="Y410" s="11" t="s">
        <v>137</v>
      </c>
      <c r="Z410" s="11" t="s">
        <v>64</v>
      </c>
      <c r="AA410" s="11" t="s">
        <v>64</v>
      </c>
      <c r="AB410" s="11" t="s">
        <v>137</v>
      </c>
      <c r="AC410" s="11" t="s">
        <v>64</v>
      </c>
      <c r="AD410" s="11" t="s">
        <v>64</v>
      </c>
      <c r="AE410" s="11" t="s">
        <v>137</v>
      </c>
      <c r="AF410" s="11" t="s">
        <v>64</v>
      </c>
      <c r="AG410" s="11" t="s">
        <v>64</v>
      </c>
      <c r="AH410" s="11" t="s">
        <v>137</v>
      </c>
      <c r="AI410" s="11" t="s">
        <v>64</v>
      </c>
      <c r="AJ410" s="11" t="s">
        <v>64</v>
      </c>
      <c r="AK410" s="11" t="s">
        <v>137</v>
      </c>
      <c r="AL410" s="11" t="s">
        <v>64</v>
      </c>
      <c r="AM410" s="11" t="s">
        <v>64</v>
      </c>
      <c r="AN410" s="11" t="s">
        <v>137</v>
      </c>
      <c r="AO410" s="11" t="s">
        <v>64</v>
      </c>
      <c r="AP410" s="11" t="s">
        <v>64</v>
      </c>
      <c r="AQ410" s="11" t="s">
        <v>137</v>
      </c>
      <c r="AR410" s="11" t="s">
        <v>64</v>
      </c>
      <c r="AS410" s="11" t="s">
        <v>64</v>
      </c>
      <c r="AT410" s="11" t="s">
        <v>137</v>
      </c>
      <c r="AU410" s="11" t="s">
        <v>64</v>
      </c>
      <c r="AV410" s="11" t="s">
        <v>64</v>
      </c>
      <c r="AW410" s="11" t="s">
        <v>137</v>
      </c>
      <c r="AX410" s="11" t="s">
        <v>64</v>
      </c>
      <c r="AY410" s="11" t="s">
        <v>64</v>
      </c>
      <c r="AZ410" s="11" t="s">
        <v>137</v>
      </c>
      <c r="BA410" s="11" t="s">
        <v>64</v>
      </c>
      <c r="BB410" s="11" t="s">
        <v>64</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1901</v>
      </c>
      <c r="C411" s="25" t="s">
        <v>15842</v>
      </c>
      <c r="D411" s="11" t="str">
        <f>VLOOKUP(C411,[1]Sheet1!$A:$B,2,0)</f>
        <v>PRB0000001</v>
      </c>
      <c r="E411" s="11" t="s">
        <v>328</v>
      </c>
      <c r="F411" s="11" t="s">
        <v>329</v>
      </c>
      <c r="G411" s="11" t="s">
        <v>1902</v>
      </c>
      <c r="H411" s="11">
        <v>30</v>
      </c>
      <c r="I411" s="13"/>
      <c r="J411" s="13"/>
      <c r="K411" s="13" t="s">
        <v>136</v>
      </c>
      <c r="L411" s="11" t="s">
        <v>137</v>
      </c>
      <c r="M411" s="11" t="s">
        <v>1903</v>
      </c>
      <c r="N411" s="11" t="s">
        <v>64</v>
      </c>
      <c r="O411" s="11" t="s">
        <v>64</v>
      </c>
      <c r="P411" s="11" t="s">
        <v>137</v>
      </c>
      <c r="Q411" s="11" t="s">
        <v>64</v>
      </c>
      <c r="R411" s="11" t="s">
        <v>64</v>
      </c>
      <c r="S411" s="11" t="s">
        <v>137</v>
      </c>
      <c r="T411" s="11" t="s">
        <v>64</v>
      </c>
      <c r="U411" s="11" t="s">
        <v>64</v>
      </c>
      <c r="V411" s="11" t="s">
        <v>137</v>
      </c>
      <c r="W411" s="11" t="s">
        <v>64</v>
      </c>
      <c r="X411" s="11" t="s">
        <v>64</v>
      </c>
      <c r="Y411" s="11" t="s">
        <v>137</v>
      </c>
      <c r="Z411" s="11" t="s">
        <v>64</v>
      </c>
      <c r="AA411" s="11" t="s">
        <v>64</v>
      </c>
      <c r="AB411" s="11" t="s">
        <v>137</v>
      </c>
      <c r="AC411" s="11" t="s">
        <v>64</v>
      </c>
      <c r="AD411" s="11" t="s">
        <v>64</v>
      </c>
      <c r="AE411" s="11" t="s">
        <v>137</v>
      </c>
      <c r="AF411" s="11" t="s">
        <v>64</v>
      </c>
      <c r="AG411" s="11" t="s">
        <v>64</v>
      </c>
      <c r="AH411" s="11" t="s">
        <v>137</v>
      </c>
      <c r="AI411" s="11" t="s">
        <v>64</v>
      </c>
      <c r="AJ411" s="11" t="s">
        <v>64</v>
      </c>
      <c r="AK411" s="11" t="s">
        <v>137</v>
      </c>
      <c r="AL411" s="11" t="s">
        <v>64</v>
      </c>
      <c r="AM411" s="11" t="s">
        <v>64</v>
      </c>
      <c r="AN411" s="11" t="s">
        <v>137</v>
      </c>
      <c r="AO411" s="11" t="s">
        <v>64</v>
      </c>
      <c r="AP411" s="11" t="s">
        <v>64</v>
      </c>
      <c r="AQ411" s="11" t="s">
        <v>137</v>
      </c>
      <c r="AR411" s="11" t="s">
        <v>64</v>
      </c>
      <c r="AS411" s="11" t="s">
        <v>64</v>
      </c>
      <c r="AT411" s="11" t="s">
        <v>137</v>
      </c>
      <c r="AU411" s="11" t="s">
        <v>64</v>
      </c>
      <c r="AV411" s="11" t="s">
        <v>64</v>
      </c>
      <c r="AW411" s="11" t="s">
        <v>137</v>
      </c>
      <c r="AX411" s="11" t="s">
        <v>64</v>
      </c>
      <c r="AY411" s="11" t="s">
        <v>64</v>
      </c>
      <c r="AZ411" s="11" t="s">
        <v>137</v>
      </c>
      <c r="BA411" s="11" t="s">
        <v>64</v>
      </c>
      <c r="BB411" s="11" t="s">
        <v>64</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1904</v>
      </c>
      <c r="C412" s="25" t="s">
        <v>15842</v>
      </c>
      <c r="D412" s="11" t="str">
        <f>VLOOKUP(C412,[1]Sheet1!$A:$B,2,0)</f>
        <v>PRB0000001</v>
      </c>
      <c r="E412" s="11" t="s">
        <v>1748</v>
      </c>
      <c r="F412" s="11" t="s">
        <v>1749</v>
      </c>
      <c r="G412" s="11" t="s">
        <v>1905</v>
      </c>
      <c r="H412" s="11">
        <v>49</v>
      </c>
      <c r="I412" s="13"/>
      <c r="J412" s="13"/>
      <c r="K412" s="13" t="s">
        <v>136</v>
      </c>
      <c r="L412" s="11" t="s">
        <v>137</v>
      </c>
      <c r="M412" s="11" t="s">
        <v>1906</v>
      </c>
      <c r="N412" s="11" t="s">
        <v>64</v>
      </c>
      <c r="O412" s="11" t="s">
        <v>64</v>
      </c>
      <c r="P412" s="11" t="s">
        <v>137</v>
      </c>
      <c r="Q412" s="11" t="s">
        <v>64</v>
      </c>
      <c r="R412" s="11" t="s">
        <v>64</v>
      </c>
      <c r="S412" s="11" t="s">
        <v>137</v>
      </c>
      <c r="T412" s="11" t="s">
        <v>64</v>
      </c>
      <c r="U412" s="11" t="s">
        <v>64</v>
      </c>
      <c r="V412" s="11" t="s">
        <v>137</v>
      </c>
      <c r="W412" s="11" t="s">
        <v>64</v>
      </c>
      <c r="X412" s="11" t="s">
        <v>64</v>
      </c>
      <c r="Y412" s="11" t="s">
        <v>137</v>
      </c>
      <c r="Z412" s="11" t="s">
        <v>64</v>
      </c>
      <c r="AA412" s="11" t="s">
        <v>64</v>
      </c>
      <c r="AB412" s="11" t="s">
        <v>137</v>
      </c>
      <c r="AC412" s="11" t="s">
        <v>64</v>
      </c>
      <c r="AD412" s="11" t="s">
        <v>64</v>
      </c>
      <c r="AE412" s="11" t="s">
        <v>137</v>
      </c>
      <c r="AF412" s="11" t="s">
        <v>64</v>
      </c>
      <c r="AG412" s="11" t="s">
        <v>64</v>
      </c>
      <c r="AH412" s="11" t="s">
        <v>137</v>
      </c>
      <c r="AI412" s="11" t="s">
        <v>64</v>
      </c>
      <c r="AJ412" s="11" t="s">
        <v>64</v>
      </c>
      <c r="AK412" s="11" t="s">
        <v>137</v>
      </c>
      <c r="AL412" s="11" t="s">
        <v>64</v>
      </c>
      <c r="AM412" s="11" t="s">
        <v>64</v>
      </c>
      <c r="AN412" s="11" t="s">
        <v>137</v>
      </c>
      <c r="AO412" s="11" t="s">
        <v>64</v>
      </c>
      <c r="AP412" s="11" t="s">
        <v>64</v>
      </c>
      <c r="AQ412" s="11" t="s">
        <v>137</v>
      </c>
      <c r="AR412" s="11" t="s">
        <v>64</v>
      </c>
      <c r="AS412" s="11" t="s">
        <v>64</v>
      </c>
      <c r="AT412" s="11" t="s">
        <v>137</v>
      </c>
      <c r="AU412" s="11" t="s">
        <v>64</v>
      </c>
      <c r="AV412" s="11" t="s">
        <v>64</v>
      </c>
      <c r="AW412" s="11" t="s">
        <v>137</v>
      </c>
      <c r="AX412" s="11" t="s">
        <v>64</v>
      </c>
      <c r="AY412" s="11" t="s">
        <v>64</v>
      </c>
      <c r="AZ412" s="11" t="s">
        <v>137</v>
      </c>
      <c r="BA412" s="11" t="s">
        <v>64</v>
      </c>
      <c r="BB412" s="11" t="s">
        <v>64</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1907</v>
      </c>
      <c r="C413" s="25" t="s">
        <v>15842</v>
      </c>
      <c r="D413" s="11" t="str">
        <f>VLOOKUP(C413,[1]Sheet1!$A:$B,2,0)</f>
        <v>PRB0000001</v>
      </c>
      <c r="E413" s="11" t="s">
        <v>328</v>
      </c>
      <c r="F413" s="11" t="s">
        <v>329</v>
      </c>
      <c r="G413" s="11" t="s">
        <v>1908</v>
      </c>
      <c r="H413" s="11">
        <v>40</v>
      </c>
      <c r="I413" s="13"/>
      <c r="J413" s="13"/>
      <c r="K413" s="13" t="s">
        <v>136</v>
      </c>
      <c r="L413" s="11" t="s">
        <v>137</v>
      </c>
      <c r="M413" s="11" t="s">
        <v>1909</v>
      </c>
      <c r="N413" s="11" t="s">
        <v>64</v>
      </c>
      <c r="O413" s="11" t="s">
        <v>64</v>
      </c>
      <c r="P413" s="11" t="s">
        <v>137</v>
      </c>
      <c r="Q413" s="11" t="s">
        <v>64</v>
      </c>
      <c r="R413" s="11" t="s">
        <v>64</v>
      </c>
      <c r="S413" s="11" t="s">
        <v>137</v>
      </c>
      <c r="T413" s="11" t="s">
        <v>64</v>
      </c>
      <c r="U413" s="11" t="s">
        <v>64</v>
      </c>
      <c r="V413" s="11" t="s">
        <v>137</v>
      </c>
      <c r="W413" s="11" t="s">
        <v>64</v>
      </c>
      <c r="X413" s="11" t="s">
        <v>64</v>
      </c>
      <c r="Y413" s="11" t="s">
        <v>137</v>
      </c>
      <c r="Z413" s="11" t="s">
        <v>64</v>
      </c>
      <c r="AA413" s="11" t="s">
        <v>64</v>
      </c>
      <c r="AB413" s="11" t="s">
        <v>137</v>
      </c>
      <c r="AC413" s="11" t="s">
        <v>64</v>
      </c>
      <c r="AD413" s="11" t="s">
        <v>64</v>
      </c>
      <c r="AE413" s="11" t="s">
        <v>137</v>
      </c>
      <c r="AF413" s="11" t="s">
        <v>64</v>
      </c>
      <c r="AG413" s="11" t="s">
        <v>64</v>
      </c>
      <c r="AH413" s="11" t="s">
        <v>137</v>
      </c>
      <c r="AI413" s="11" t="s">
        <v>64</v>
      </c>
      <c r="AJ413" s="11" t="s">
        <v>64</v>
      </c>
      <c r="AK413" s="11" t="s">
        <v>137</v>
      </c>
      <c r="AL413" s="11" t="s">
        <v>64</v>
      </c>
      <c r="AM413" s="11" t="s">
        <v>64</v>
      </c>
      <c r="AN413" s="11" t="s">
        <v>137</v>
      </c>
      <c r="AO413" s="11" t="s">
        <v>64</v>
      </c>
      <c r="AP413" s="11" t="s">
        <v>64</v>
      </c>
      <c r="AQ413" s="11" t="s">
        <v>137</v>
      </c>
      <c r="AR413" s="11" t="s">
        <v>64</v>
      </c>
      <c r="AS413" s="11" t="s">
        <v>64</v>
      </c>
      <c r="AT413" s="11" t="s">
        <v>137</v>
      </c>
      <c r="AU413" s="11" t="s">
        <v>64</v>
      </c>
      <c r="AV413" s="11" t="s">
        <v>64</v>
      </c>
      <c r="AW413" s="11" t="s">
        <v>137</v>
      </c>
      <c r="AX413" s="11" t="s">
        <v>64</v>
      </c>
      <c r="AY413" s="11" t="s">
        <v>64</v>
      </c>
      <c r="AZ413" s="11" t="s">
        <v>137</v>
      </c>
      <c r="BA413" s="11" t="s">
        <v>64</v>
      </c>
      <c r="BB413" s="11" t="s">
        <v>64</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1910</v>
      </c>
      <c r="C414" s="25" t="s">
        <v>15842</v>
      </c>
      <c r="D414" s="11" t="str">
        <f>VLOOKUP(C414,[1]Sheet1!$A:$B,2,0)</f>
        <v>PRB0000001</v>
      </c>
      <c r="E414" s="11" t="s">
        <v>504</v>
      </c>
      <c r="F414" s="11" t="s">
        <v>1808</v>
      </c>
      <c r="G414" s="11" t="s">
        <v>1911</v>
      </c>
      <c r="H414" s="11">
        <v>749</v>
      </c>
      <c r="I414" s="13"/>
      <c r="J414" s="13"/>
      <c r="K414" s="13" t="s">
        <v>136</v>
      </c>
      <c r="L414" s="11" t="s">
        <v>137</v>
      </c>
      <c r="M414" s="11" t="s">
        <v>1912</v>
      </c>
      <c r="N414" s="11" t="s">
        <v>64</v>
      </c>
      <c r="O414" s="11" t="s">
        <v>64</v>
      </c>
      <c r="P414" s="11" t="s">
        <v>1913</v>
      </c>
      <c r="Q414" s="11" t="s">
        <v>64</v>
      </c>
      <c r="R414" s="11" t="s">
        <v>64</v>
      </c>
      <c r="S414" s="11" t="s">
        <v>137</v>
      </c>
      <c r="T414" s="11" t="s">
        <v>64</v>
      </c>
      <c r="U414" s="11" t="s">
        <v>64</v>
      </c>
      <c r="V414" s="11" t="s">
        <v>137</v>
      </c>
      <c r="W414" s="11" t="s">
        <v>64</v>
      </c>
      <c r="X414" s="11" t="s">
        <v>64</v>
      </c>
      <c r="Y414" s="11" t="s">
        <v>137</v>
      </c>
      <c r="Z414" s="11" t="s">
        <v>64</v>
      </c>
      <c r="AA414" s="11" t="s">
        <v>64</v>
      </c>
      <c r="AB414" s="11" t="s">
        <v>137</v>
      </c>
      <c r="AC414" s="11" t="s">
        <v>64</v>
      </c>
      <c r="AD414" s="11" t="s">
        <v>64</v>
      </c>
      <c r="AE414" s="11" t="s">
        <v>137</v>
      </c>
      <c r="AF414" s="11" t="s">
        <v>64</v>
      </c>
      <c r="AG414" s="11" t="s">
        <v>64</v>
      </c>
      <c r="AH414" s="11" t="s">
        <v>137</v>
      </c>
      <c r="AI414" s="11" t="s">
        <v>64</v>
      </c>
      <c r="AJ414" s="11" t="s">
        <v>64</v>
      </c>
      <c r="AK414" s="11" t="s">
        <v>137</v>
      </c>
      <c r="AL414" s="11" t="s">
        <v>64</v>
      </c>
      <c r="AM414" s="11" t="s">
        <v>64</v>
      </c>
      <c r="AN414" s="11" t="s">
        <v>137</v>
      </c>
      <c r="AO414" s="11" t="s">
        <v>64</v>
      </c>
      <c r="AP414" s="11" t="s">
        <v>64</v>
      </c>
      <c r="AQ414" s="11" t="s">
        <v>137</v>
      </c>
      <c r="AR414" s="11" t="s">
        <v>64</v>
      </c>
      <c r="AS414" s="11" t="s">
        <v>64</v>
      </c>
      <c r="AT414" s="11" t="s">
        <v>137</v>
      </c>
      <c r="AU414" s="11" t="s">
        <v>64</v>
      </c>
      <c r="AV414" s="11" t="s">
        <v>64</v>
      </c>
      <c r="AW414" s="11" t="s">
        <v>137</v>
      </c>
      <c r="AX414" s="11" t="s">
        <v>64</v>
      </c>
      <c r="AY414" s="11" t="s">
        <v>64</v>
      </c>
      <c r="AZ414" s="11" t="s">
        <v>137</v>
      </c>
      <c r="BA414" s="11" t="s">
        <v>64</v>
      </c>
      <c r="BB414" s="11" t="s">
        <v>64</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1914</v>
      </c>
      <c r="C415" s="25" t="s">
        <v>15842</v>
      </c>
      <c r="D415" s="11" t="str">
        <f>VLOOKUP(C415,[1]Sheet1!$A:$B,2,0)</f>
        <v>PRB0000001</v>
      </c>
      <c r="E415" s="11" t="s">
        <v>248</v>
      </c>
      <c r="F415" s="11" t="s">
        <v>978</v>
      </c>
      <c r="G415" s="11" t="s">
        <v>1915</v>
      </c>
      <c r="H415" s="11">
        <v>172</v>
      </c>
      <c r="I415" s="13"/>
      <c r="J415" s="13"/>
      <c r="K415" s="13" t="s">
        <v>136</v>
      </c>
      <c r="L415" s="11"/>
      <c r="M415" s="11" t="s">
        <v>1916</v>
      </c>
      <c r="N415" s="11" t="s">
        <v>64</v>
      </c>
      <c r="O415" s="11" t="s">
        <v>64</v>
      </c>
      <c r="P415" s="11" t="s">
        <v>137</v>
      </c>
      <c r="Q415" s="11" t="s">
        <v>64</v>
      </c>
      <c r="R415" s="11" t="s">
        <v>64</v>
      </c>
      <c r="S415" s="11" t="s">
        <v>137</v>
      </c>
      <c r="T415" s="11" t="s">
        <v>64</v>
      </c>
      <c r="U415" s="11" t="s">
        <v>64</v>
      </c>
      <c r="V415" s="11" t="s">
        <v>137</v>
      </c>
      <c r="W415" s="11" t="s">
        <v>64</v>
      </c>
      <c r="X415" s="11" t="s">
        <v>64</v>
      </c>
      <c r="Y415" s="11" t="s">
        <v>137</v>
      </c>
      <c r="Z415" s="11" t="s">
        <v>64</v>
      </c>
      <c r="AA415" s="11" t="s">
        <v>64</v>
      </c>
      <c r="AB415" s="11" t="s">
        <v>137</v>
      </c>
      <c r="AC415" s="11" t="s">
        <v>64</v>
      </c>
      <c r="AD415" s="11" t="s">
        <v>64</v>
      </c>
      <c r="AE415" s="11" t="s">
        <v>137</v>
      </c>
      <c r="AF415" s="11" t="s">
        <v>64</v>
      </c>
      <c r="AG415" s="11" t="s">
        <v>64</v>
      </c>
      <c r="AH415" s="11" t="s">
        <v>137</v>
      </c>
      <c r="AI415" s="11" t="s">
        <v>64</v>
      </c>
      <c r="AJ415" s="11" t="s">
        <v>64</v>
      </c>
      <c r="AK415" s="11" t="s">
        <v>137</v>
      </c>
      <c r="AL415" s="11" t="s">
        <v>64</v>
      </c>
      <c r="AM415" s="11" t="s">
        <v>64</v>
      </c>
      <c r="AN415" s="11" t="s">
        <v>137</v>
      </c>
      <c r="AO415" s="11" t="s">
        <v>64</v>
      </c>
      <c r="AP415" s="11" t="s">
        <v>64</v>
      </c>
      <c r="AQ415" s="11" t="s">
        <v>137</v>
      </c>
      <c r="AR415" s="11" t="s">
        <v>64</v>
      </c>
      <c r="AS415" s="11" t="s">
        <v>64</v>
      </c>
      <c r="AT415" s="11" t="s">
        <v>137</v>
      </c>
      <c r="AU415" s="11" t="s">
        <v>64</v>
      </c>
      <c r="AV415" s="11" t="s">
        <v>64</v>
      </c>
      <c r="AW415" s="11" t="s">
        <v>137</v>
      </c>
      <c r="AX415" s="11" t="s">
        <v>64</v>
      </c>
      <c r="AY415" s="11" t="s">
        <v>64</v>
      </c>
      <c r="AZ415" s="11" t="s">
        <v>137</v>
      </c>
      <c r="BA415" s="11" t="s">
        <v>64</v>
      </c>
      <c r="BB415" s="11" t="s">
        <v>64</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1917</v>
      </c>
      <c r="C416" s="25" t="s">
        <v>15842</v>
      </c>
      <c r="D416" s="11" t="str">
        <f>VLOOKUP(C416,[1]Sheet1!$A:$B,2,0)</f>
        <v>PRB0000001</v>
      </c>
      <c r="E416" s="11" t="s">
        <v>133</v>
      </c>
      <c r="F416" s="11" t="s">
        <v>241</v>
      </c>
      <c r="G416" s="11" t="s">
        <v>1918</v>
      </c>
      <c r="H416" s="11">
        <v>2180</v>
      </c>
      <c r="I416" s="13"/>
      <c r="J416" s="13"/>
      <c r="K416" s="13" t="s">
        <v>136</v>
      </c>
      <c r="L416" s="11" t="s">
        <v>1919</v>
      </c>
      <c r="M416" s="11" t="s">
        <v>1920</v>
      </c>
      <c r="N416" s="11" t="s">
        <v>64</v>
      </c>
      <c r="O416" s="11" t="s">
        <v>1921</v>
      </c>
      <c r="P416" s="11" t="s">
        <v>1922</v>
      </c>
      <c r="Q416" s="11" t="s">
        <v>1923</v>
      </c>
      <c r="R416" s="11" t="s">
        <v>1924</v>
      </c>
      <c r="S416" s="11" t="s">
        <v>137</v>
      </c>
      <c r="T416" s="11" t="s">
        <v>64</v>
      </c>
      <c r="U416" s="11" t="s">
        <v>64</v>
      </c>
      <c r="V416" s="11" t="s">
        <v>137</v>
      </c>
      <c r="W416" s="11" t="s">
        <v>64</v>
      </c>
      <c r="X416" s="11" t="s">
        <v>64</v>
      </c>
      <c r="Y416" s="11" t="s">
        <v>137</v>
      </c>
      <c r="Z416" s="11" t="s">
        <v>64</v>
      </c>
      <c r="AA416" s="11" t="s">
        <v>64</v>
      </c>
      <c r="AB416" s="11" t="s">
        <v>137</v>
      </c>
      <c r="AC416" s="11" t="s">
        <v>64</v>
      </c>
      <c r="AD416" s="11" t="s">
        <v>64</v>
      </c>
      <c r="AE416" s="11" t="s">
        <v>137</v>
      </c>
      <c r="AF416" s="11" t="s">
        <v>64</v>
      </c>
      <c r="AG416" s="11" t="s">
        <v>64</v>
      </c>
      <c r="AH416" s="11" t="s">
        <v>137</v>
      </c>
      <c r="AI416" s="11" t="s">
        <v>64</v>
      </c>
      <c r="AJ416" s="11" t="s">
        <v>64</v>
      </c>
      <c r="AK416" s="11" t="s">
        <v>137</v>
      </c>
      <c r="AL416" s="11" t="s">
        <v>64</v>
      </c>
      <c r="AM416" s="11" t="s">
        <v>64</v>
      </c>
      <c r="AN416" s="11" t="s">
        <v>137</v>
      </c>
      <c r="AO416" s="11" t="s">
        <v>64</v>
      </c>
      <c r="AP416" s="11" t="s">
        <v>64</v>
      </c>
      <c r="AQ416" s="11" t="s">
        <v>137</v>
      </c>
      <c r="AR416" s="11" t="s">
        <v>64</v>
      </c>
      <c r="AS416" s="11" t="s">
        <v>64</v>
      </c>
      <c r="AT416" s="11" t="s">
        <v>137</v>
      </c>
      <c r="AU416" s="11" t="s">
        <v>64</v>
      </c>
      <c r="AV416" s="11" t="s">
        <v>64</v>
      </c>
      <c r="AW416" s="11" t="s">
        <v>137</v>
      </c>
      <c r="AX416" s="11" t="s">
        <v>64</v>
      </c>
      <c r="AY416" s="11" t="s">
        <v>64</v>
      </c>
      <c r="AZ416" s="11" t="s">
        <v>137</v>
      </c>
      <c r="BA416" s="11" t="s">
        <v>64</v>
      </c>
      <c r="BB416" s="11" t="s">
        <v>64</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1925</v>
      </c>
      <c r="C417" s="25" t="s">
        <v>15842</v>
      </c>
      <c r="D417" s="11" t="str">
        <f>VLOOKUP(C417,[1]Sheet1!$A:$B,2,0)</f>
        <v>PRB0000001</v>
      </c>
      <c r="E417" s="11" t="s">
        <v>328</v>
      </c>
      <c r="F417" s="11" t="s">
        <v>329</v>
      </c>
      <c r="G417" s="11" t="s">
        <v>1926</v>
      </c>
      <c r="H417" s="11">
        <v>33</v>
      </c>
      <c r="I417" s="13"/>
      <c r="J417" s="13"/>
      <c r="K417" s="13" t="s">
        <v>136</v>
      </c>
      <c r="L417" s="11" t="s">
        <v>137</v>
      </c>
      <c r="M417" s="11" t="s">
        <v>1927</v>
      </c>
      <c r="N417" s="11" t="s">
        <v>64</v>
      </c>
      <c r="O417" s="11" t="s">
        <v>64</v>
      </c>
      <c r="P417" s="11" t="s">
        <v>137</v>
      </c>
      <c r="Q417" s="11" t="s">
        <v>64</v>
      </c>
      <c r="R417" s="11" t="s">
        <v>64</v>
      </c>
      <c r="S417" s="11" t="s">
        <v>137</v>
      </c>
      <c r="T417" s="11" t="s">
        <v>64</v>
      </c>
      <c r="U417" s="11" t="s">
        <v>64</v>
      </c>
      <c r="V417" s="11" t="s">
        <v>137</v>
      </c>
      <c r="W417" s="11" t="s">
        <v>64</v>
      </c>
      <c r="X417" s="11" t="s">
        <v>64</v>
      </c>
      <c r="Y417" s="11" t="s">
        <v>137</v>
      </c>
      <c r="Z417" s="11" t="s">
        <v>64</v>
      </c>
      <c r="AA417" s="11" t="s">
        <v>64</v>
      </c>
      <c r="AB417" s="11" t="s">
        <v>137</v>
      </c>
      <c r="AC417" s="11" t="s">
        <v>64</v>
      </c>
      <c r="AD417" s="11" t="s">
        <v>64</v>
      </c>
      <c r="AE417" s="11" t="s">
        <v>137</v>
      </c>
      <c r="AF417" s="11" t="s">
        <v>64</v>
      </c>
      <c r="AG417" s="11" t="s">
        <v>64</v>
      </c>
      <c r="AH417" s="11" t="s">
        <v>137</v>
      </c>
      <c r="AI417" s="11" t="s">
        <v>64</v>
      </c>
      <c r="AJ417" s="11" t="s">
        <v>64</v>
      </c>
      <c r="AK417" s="11" t="s">
        <v>137</v>
      </c>
      <c r="AL417" s="11" t="s">
        <v>64</v>
      </c>
      <c r="AM417" s="11" t="s">
        <v>64</v>
      </c>
      <c r="AN417" s="11" t="s">
        <v>137</v>
      </c>
      <c r="AO417" s="11" t="s">
        <v>64</v>
      </c>
      <c r="AP417" s="11" t="s">
        <v>64</v>
      </c>
      <c r="AQ417" s="11" t="s">
        <v>137</v>
      </c>
      <c r="AR417" s="11" t="s">
        <v>64</v>
      </c>
      <c r="AS417" s="11" t="s">
        <v>64</v>
      </c>
      <c r="AT417" s="11" t="s">
        <v>137</v>
      </c>
      <c r="AU417" s="11" t="s">
        <v>64</v>
      </c>
      <c r="AV417" s="11" t="s">
        <v>64</v>
      </c>
      <c r="AW417" s="11" t="s">
        <v>137</v>
      </c>
      <c r="AX417" s="11" t="s">
        <v>64</v>
      </c>
      <c r="AY417" s="11" t="s">
        <v>64</v>
      </c>
      <c r="AZ417" s="11" t="s">
        <v>137</v>
      </c>
      <c r="BA417" s="11" t="s">
        <v>64</v>
      </c>
      <c r="BB417" s="11" t="s">
        <v>64</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1928</v>
      </c>
      <c r="C418" s="25" t="s">
        <v>15842</v>
      </c>
      <c r="D418" s="11" t="str">
        <f>VLOOKUP(C418,[1]Sheet1!$A:$B,2,0)</f>
        <v>PRB0000001</v>
      </c>
      <c r="E418" s="11" t="s">
        <v>1361</v>
      </c>
      <c r="F418" s="11" t="s">
        <v>965</v>
      </c>
      <c r="G418" s="11" t="s">
        <v>1929</v>
      </c>
      <c r="H418" s="11">
        <v>42</v>
      </c>
      <c r="I418" s="13"/>
      <c r="J418" s="13"/>
      <c r="K418" s="13" t="s">
        <v>136</v>
      </c>
      <c r="L418" s="11" t="s">
        <v>137</v>
      </c>
      <c r="M418" s="11" t="s">
        <v>1930</v>
      </c>
      <c r="N418" s="11" t="s">
        <v>64</v>
      </c>
      <c r="O418" s="11" t="s">
        <v>64</v>
      </c>
      <c r="P418" s="11" t="s">
        <v>137</v>
      </c>
      <c r="Q418" s="11" t="s">
        <v>64</v>
      </c>
      <c r="R418" s="11" t="s">
        <v>64</v>
      </c>
      <c r="S418" s="11" t="s">
        <v>137</v>
      </c>
      <c r="T418" s="11" t="s">
        <v>64</v>
      </c>
      <c r="U418" s="11" t="s">
        <v>64</v>
      </c>
      <c r="V418" s="11" t="s">
        <v>137</v>
      </c>
      <c r="W418" s="11" t="s">
        <v>64</v>
      </c>
      <c r="X418" s="11" t="s">
        <v>64</v>
      </c>
      <c r="Y418" s="11" t="s">
        <v>137</v>
      </c>
      <c r="Z418" s="11" t="s">
        <v>64</v>
      </c>
      <c r="AA418" s="11" t="s">
        <v>64</v>
      </c>
      <c r="AB418" s="11" t="s">
        <v>137</v>
      </c>
      <c r="AC418" s="11" t="s">
        <v>64</v>
      </c>
      <c r="AD418" s="11" t="s">
        <v>64</v>
      </c>
      <c r="AE418" s="11" t="s">
        <v>137</v>
      </c>
      <c r="AF418" s="11" t="s">
        <v>64</v>
      </c>
      <c r="AG418" s="11" t="s">
        <v>64</v>
      </c>
      <c r="AH418" s="11" t="s">
        <v>137</v>
      </c>
      <c r="AI418" s="11" t="s">
        <v>64</v>
      </c>
      <c r="AJ418" s="11" t="s">
        <v>64</v>
      </c>
      <c r="AK418" s="11" t="s">
        <v>137</v>
      </c>
      <c r="AL418" s="11" t="s">
        <v>64</v>
      </c>
      <c r="AM418" s="11" t="s">
        <v>64</v>
      </c>
      <c r="AN418" s="11" t="s">
        <v>137</v>
      </c>
      <c r="AO418" s="11" t="s">
        <v>64</v>
      </c>
      <c r="AP418" s="11" t="s">
        <v>64</v>
      </c>
      <c r="AQ418" s="11" t="s">
        <v>137</v>
      </c>
      <c r="AR418" s="11" t="s">
        <v>64</v>
      </c>
      <c r="AS418" s="11" t="s">
        <v>64</v>
      </c>
      <c r="AT418" s="11" t="s">
        <v>137</v>
      </c>
      <c r="AU418" s="11" t="s">
        <v>64</v>
      </c>
      <c r="AV418" s="11" t="s">
        <v>64</v>
      </c>
      <c r="AW418" s="11" t="s">
        <v>137</v>
      </c>
      <c r="AX418" s="11" t="s">
        <v>64</v>
      </c>
      <c r="AY418" s="11" t="s">
        <v>64</v>
      </c>
      <c r="AZ418" s="11" t="s">
        <v>137</v>
      </c>
      <c r="BA418" s="11" t="s">
        <v>64</v>
      </c>
      <c r="BB418" s="11" t="s">
        <v>64</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1931</v>
      </c>
      <c r="C419" s="25" t="s">
        <v>15842</v>
      </c>
      <c r="D419" s="11" t="str">
        <f>VLOOKUP(C419,[1]Sheet1!$A:$B,2,0)</f>
        <v>PRB0000001</v>
      </c>
      <c r="E419" s="11" t="s">
        <v>1361</v>
      </c>
      <c r="F419" s="11" t="s">
        <v>965</v>
      </c>
      <c r="G419" s="11" t="s">
        <v>1929</v>
      </c>
      <c r="H419" s="11">
        <v>42</v>
      </c>
      <c r="I419" s="13"/>
      <c r="J419" s="13"/>
      <c r="K419" s="13" t="s">
        <v>136</v>
      </c>
      <c r="L419" s="11" t="s">
        <v>137</v>
      </c>
      <c r="M419" s="11" t="s">
        <v>1932</v>
      </c>
      <c r="N419" s="11" t="s">
        <v>64</v>
      </c>
      <c r="O419" s="11" t="s">
        <v>64</v>
      </c>
      <c r="P419" s="11" t="s">
        <v>137</v>
      </c>
      <c r="Q419" s="11" t="s">
        <v>64</v>
      </c>
      <c r="R419" s="11" t="s">
        <v>64</v>
      </c>
      <c r="S419" s="11" t="s">
        <v>137</v>
      </c>
      <c r="T419" s="11" t="s">
        <v>64</v>
      </c>
      <c r="U419" s="11" t="s">
        <v>64</v>
      </c>
      <c r="V419" s="11" t="s">
        <v>137</v>
      </c>
      <c r="W419" s="11" t="s">
        <v>64</v>
      </c>
      <c r="X419" s="11" t="s">
        <v>64</v>
      </c>
      <c r="Y419" s="11" t="s">
        <v>137</v>
      </c>
      <c r="Z419" s="11" t="s">
        <v>64</v>
      </c>
      <c r="AA419" s="11" t="s">
        <v>64</v>
      </c>
      <c r="AB419" s="11" t="s">
        <v>137</v>
      </c>
      <c r="AC419" s="11" t="s">
        <v>64</v>
      </c>
      <c r="AD419" s="11" t="s">
        <v>64</v>
      </c>
      <c r="AE419" s="11" t="s">
        <v>137</v>
      </c>
      <c r="AF419" s="11" t="s">
        <v>64</v>
      </c>
      <c r="AG419" s="11" t="s">
        <v>64</v>
      </c>
      <c r="AH419" s="11" t="s">
        <v>137</v>
      </c>
      <c r="AI419" s="11" t="s">
        <v>64</v>
      </c>
      <c r="AJ419" s="11" t="s">
        <v>64</v>
      </c>
      <c r="AK419" s="11" t="s">
        <v>137</v>
      </c>
      <c r="AL419" s="11" t="s">
        <v>64</v>
      </c>
      <c r="AM419" s="11" t="s">
        <v>64</v>
      </c>
      <c r="AN419" s="11" t="s">
        <v>137</v>
      </c>
      <c r="AO419" s="11" t="s">
        <v>64</v>
      </c>
      <c r="AP419" s="11" t="s">
        <v>64</v>
      </c>
      <c r="AQ419" s="11" t="s">
        <v>137</v>
      </c>
      <c r="AR419" s="11" t="s">
        <v>64</v>
      </c>
      <c r="AS419" s="11" t="s">
        <v>64</v>
      </c>
      <c r="AT419" s="11" t="s">
        <v>137</v>
      </c>
      <c r="AU419" s="11" t="s">
        <v>64</v>
      </c>
      <c r="AV419" s="11" t="s">
        <v>64</v>
      </c>
      <c r="AW419" s="11" t="s">
        <v>137</v>
      </c>
      <c r="AX419" s="11" t="s">
        <v>64</v>
      </c>
      <c r="AY419" s="11" t="s">
        <v>64</v>
      </c>
      <c r="AZ419" s="11" t="s">
        <v>137</v>
      </c>
      <c r="BA419" s="11" t="s">
        <v>64</v>
      </c>
      <c r="BB419" s="11" t="s">
        <v>64</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1933</v>
      </c>
      <c r="C420" s="25" t="s">
        <v>15842</v>
      </c>
      <c r="D420" s="11" t="str">
        <f>VLOOKUP(C420,[1]Sheet1!$A:$B,2,0)</f>
        <v>PRB0000001</v>
      </c>
      <c r="E420" s="11" t="s">
        <v>1934</v>
      </c>
      <c r="F420" s="11" t="s">
        <v>1935</v>
      </c>
      <c r="G420" s="11" t="s">
        <v>1936</v>
      </c>
      <c r="H420" s="11">
        <v>856</v>
      </c>
      <c r="I420" s="13"/>
      <c r="J420" s="13"/>
      <c r="K420" s="13" t="s">
        <v>136</v>
      </c>
      <c r="L420" s="11" t="s">
        <v>1937</v>
      </c>
      <c r="M420" s="11" t="s">
        <v>1938</v>
      </c>
      <c r="N420" s="11" t="s">
        <v>64</v>
      </c>
      <c r="O420" s="11" t="s">
        <v>1939</v>
      </c>
      <c r="P420" s="11" t="s">
        <v>1940</v>
      </c>
      <c r="Q420" s="11" t="s">
        <v>64</v>
      </c>
      <c r="R420" s="11" t="s">
        <v>1941</v>
      </c>
      <c r="S420" s="11" t="s">
        <v>1942</v>
      </c>
      <c r="T420" s="11" t="s">
        <v>64</v>
      </c>
      <c r="U420" s="11" t="s">
        <v>1943</v>
      </c>
      <c r="V420" s="11" t="s">
        <v>1944</v>
      </c>
      <c r="W420" s="11" t="s">
        <v>64</v>
      </c>
      <c r="X420" s="11" t="s">
        <v>1945</v>
      </c>
      <c r="Y420" s="11" t="s">
        <v>137</v>
      </c>
      <c r="Z420" s="11" t="s">
        <v>64</v>
      </c>
      <c r="AA420" s="11" t="s">
        <v>64</v>
      </c>
      <c r="AB420" s="11" t="s">
        <v>137</v>
      </c>
      <c r="AC420" s="11" t="s">
        <v>64</v>
      </c>
      <c r="AD420" s="11" t="s">
        <v>64</v>
      </c>
      <c r="AE420" s="11" t="s">
        <v>137</v>
      </c>
      <c r="AF420" s="11" t="s">
        <v>64</v>
      </c>
      <c r="AG420" s="11" t="s">
        <v>64</v>
      </c>
      <c r="AH420" s="11" t="s">
        <v>137</v>
      </c>
      <c r="AI420" s="11" t="s">
        <v>64</v>
      </c>
      <c r="AJ420" s="11" t="s">
        <v>64</v>
      </c>
      <c r="AK420" s="11" t="s">
        <v>137</v>
      </c>
      <c r="AL420" s="11" t="s">
        <v>64</v>
      </c>
      <c r="AM420" s="11" t="s">
        <v>64</v>
      </c>
      <c r="AN420" s="11" t="s">
        <v>137</v>
      </c>
      <c r="AO420" s="11" t="s">
        <v>64</v>
      </c>
      <c r="AP420" s="11" t="s">
        <v>64</v>
      </c>
      <c r="AQ420" s="11" t="s">
        <v>137</v>
      </c>
      <c r="AR420" s="11" t="s">
        <v>64</v>
      </c>
      <c r="AS420" s="11" t="s">
        <v>64</v>
      </c>
      <c r="AT420" s="11" t="s">
        <v>137</v>
      </c>
      <c r="AU420" s="11" t="s">
        <v>64</v>
      </c>
      <c r="AV420" s="11" t="s">
        <v>64</v>
      </c>
      <c r="AW420" s="11" t="s">
        <v>137</v>
      </c>
      <c r="AX420" s="11" t="s">
        <v>64</v>
      </c>
      <c r="AY420" s="11" t="s">
        <v>64</v>
      </c>
      <c r="AZ420" s="11" t="s">
        <v>137</v>
      </c>
      <c r="BA420" s="11" t="s">
        <v>64</v>
      </c>
      <c r="BB420" s="11" t="s">
        <v>64</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1946</v>
      </c>
      <c r="C421" s="25" t="s">
        <v>15842</v>
      </c>
      <c r="D421" s="11" t="str">
        <f>VLOOKUP(C421,[1]Sheet1!$A:$B,2,0)</f>
        <v>PRB0000001</v>
      </c>
      <c r="E421" s="11" t="s">
        <v>328</v>
      </c>
      <c r="F421" s="11" t="s">
        <v>329</v>
      </c>
      <c r="G421" s="11" t="s">
        <v>1947</v>
      </c>
      <c r="H421" s="11">
        <v>34</v>
      </c>
      <c r="I421" s="13"/>
      <c r="J421" s="13"/>
      <c r="K421" s="13" t="s">
        <v>136</v>
      </c>
      <c r="L421" s="11" t="s">
        <v>137</v>
      </c>
      <c r="M421" s="11" t="s">
        <v>1948</v>
      </c>
      <c r="N421" s="11" t="s">
        <v>64</v>
      </c>
      <c r="O421" s="11" t="s">
        <v>64</v>
      </c>
      <c r="P421" s="11" t="s">
        <v>137</v>
      </c>
      <c r="Q421" s="11" t="s">
        <v>64</v>
      </c>
      <c r="R421" s="11" t="s">
        <v>64</v>
      </c>
      <c r="S421" s="11" t="s">
        <v>137</v>
      </c>
      <c r="T421" s="11" t="s">
        <v>64</v>
      </c>
      <c r="U421" s="11" t="s">
        <v>64</v>
      </c>
      <c r="V421" s="11" t="s">
        <v>137</v>
      </c>
      <c r="W421" s="11" t="s">
        <v>64</v>
      </c>
      <c r="X421" s="11" t="s">
        <v>64</v>
      </c>
      <c r="Y421" s="11" t="s">
        <v>137</v>
      </c>
      <c r="Z421" s="11" t="s">
        <v>64</v>
      </c>
      <c r="AA421" s="11" t="s">
        <v>64</v>
      </c>
      <c r="AB421" s="11" t="s">
        <v>137</v>
      </c>
      <c r="AC421" s="11" t="s">
        <v>64</v>
      </c>
      <c r="AD421" s="11" t="s">
        <v>64</v>
      </c>
      <c r="AE421" s="11" t="s">
        <v>137</v>
      </c>
      <c r="AF421" s="11" t="s">
        <v>64</v>
      </c>
      <c r="AG421" s="11" t="s">
        <v>64</v>
      </c>
      <c r="AH421" s="11" t="s">
        <v>137</v>
      </c>
      <c r="AI421" s="11" t="s">
        <v>64</v>
      </c>
      <c r="AJ421" s="11" t="s">
        <v>64</v>
      </c>
      <c r="AK421" s="11" t="s">
        <v>137</v>
      </c>
      <c r="AL421" s="11" t="s">
        <v>64</v>
      </c>
      <c r="AM421" s="11" t="s">
        <v>64</v>
      </c>
      <c r="AN421" s="11" t="s">
        <v>137</v>
      </c>
      <c r="AO421" s="11" t="s">
        <v>64</v>
      </c>
      <c r="AP421" s="11" t="s">
        <v>64</v>
      </c>
      <c r="AQ421" s="11" t="s">
        <v>137</v>
      </c>
      <c r="AR421" s="11" t="s">
        <v>64</v>
      </c>
      <c r="AS421" s="11" t="s">
        <v>64</v>
      </c>
      <c r="AT421" s="11" t="s">
        <v>137</v>
      </c>
      <c r="AU421" s="11" t="s">
        <v>64</v>
      </c>
      <c r="AV421" s="11" t="s">
        <v>64</v>
      </c>
      <c r="AW421" s="11" t="s">
        <v>137</v>
      </c>
      <c r="AX421" s="11" t="s">
        <v>64</v>
      </c>
      <c r="AY421" s="11" t="s">
        <v>64</v>
      </c>
      <c r="AZ421" s="11" t="s">
        <v>137</v>
      </c>
      <c r="BA421" s="11" t="s">
        <v>64</v>
      </c>
      <c r="BB421" s="11" t="s">
        <v>64</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1949</v>
      </c>
      <c r="C422" s="25" t="s">
        <v>15842</v>
      </c>
      <c r="D422" s="11" t="str">
        <f>VLOOKUP(C422,[1]Sheet1!$A:$B,2,0)</f>
        <v>PRB0000001</v>
      </c>
      <c r="E422" s="11" t="s">
        <v>328</v>
      </c>
      <c r="F422" s="11" t="s">
        <v>329</v>
      </c>
      <c r="G422" s="11" t="s">
        <v>1950</v>
      </c>
      <c r="H422" s="11">
        <v>37</v>
      </c>
      <c r="I422" s="13"/>
      <c r="J422" s="13"/>
      <c r="K422" s="13" t="s">
        <v>136</v>
      </c>
      <c r="L422" s="11" t="s">
        <v>137</v>
      </c>
      <c r="M422" s="11" t="s">
        <v>1951</v>
      </c>
      <c r="N422" s="11" t="s">
        <v>64</v>
      </c>
      <c r="O422" s="11" t="s">
        <v>64</v>
      </c>
      <c r="P422" s="11" t="s">
        <v>137</v>
      </c>
      <c r="Q422" s="11" t="s">
        <v>64</v>
      </c>
      <c r="R422" s="11" t="s">
        <v>64</v>
      </c>
      <c r="S422" s="11" t="s">
        <v>137</v>
      </c>
      <c r="T422" s="11" t="s">
        <v>64</v>
      </c>
      <c r="U422" s="11" t="s">
        <v>64</v>
      </c>
      <c r="V422" s="11" t="s">
        <v>137</v>
      </c>
      <c r="W422" s="11" t="s">
        <v>64</v>
      </c>
      <c r="X422" s="11" t="s">
        <v>64</v>
      </c>
      <c r="Y422" s="11" t="s">
        <v>137</v>
      </c>
      <c r="Z422" s="11" t="s">
        <v>64</v>
      </c>
      <c r="AA422" s="11" t="s">
        <v>64</v>
      </c>
      <c r="AB422" s="11" t="s">
        <v>137</v>
      </c>
      <c r="AC422" s="11" t="s">
        <v>64</v>
      </c>
      <c r="AD422" s="11" t="s">
        <v>64</v>
      </c>
      <c r="AE422" s="11" t="s">
        <v>137</v>
      </c>
      <c r="AF422" s="11" t="s">
        <v>64</v>
      </c>
      <c r="AG422" s="11" t="s">
        <v>64</v>
      </c>
      <c r="AH422" s="11" t="s">
        <v>137</v>
      </c>
      <c r="AI422" s="11" t="s">
        <v>64</v>
      </c>
      <c r="AJ422" s="11" t="s">
        <v>64</v>
      </c>
      <c r="AK422" s="11" t="s">
        <v>137</v>
      </c>
      <c r="AL422" s="11" t="s">
        <v>64</v>
      </c>
      <c r="AM422" s="11" t="s">
        <v>64</v>
      </c>
      <c r="AN422" s="11" t="s">
        <v>137</v>
      </c>
      <c r="AO422" s="11" t="s">
        <v>64</v>
      </c>
      <c r="AP422" s="11" t="s">
        <v>64</v>
      </c>
      <c r="AQ422" s="11" t="s">
        <v>137</v>
      </c>
      <c r="AR422" s="11" t="s">
        <v>64</v>
      </c>
      <c r="AS422" s="11" t="s">
        <v>64</v>
      </c>
      <c r="AT422" s="11" t="s">
        <v>137</v>
      </c>
      <c r="AU422" s="11" t="s">
        <v>64</v>
      </c>
      <c r="AV422" s="11" t="s">
        <v>64</v>
      </c>
      <c r="AW422" s="11" t="s">
        <v>137</v>
      </c>
      <c r="AX422" s="11" t="s">
        <v>64</v>
      </c>
      <c r="AY422" s="11" t="s">
        <v>64</v>
      </c>
      <c r="AZ422" s="11" t="s">
        <v>137</v>
      </c>
      <c r="BA422" s="11" t="s">
        <v>64</v>
      </c>
      <c r="BB422" s="11" t="s">
        <v>64</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1952</v>
      </c>
      <c r="C423" s="25" t="s">
        <v>15842</v>
      </c>
      <c r="D423" s="11" t="str">
        <f>VLOOKUP(C423,[1]Sheet1!$A:$B,2,0)</f>
        <v>PRB0000001</v>
      </c>
      <c r="E423" s="11" t="s">
        <v>328</v>
      </c>
      <c r="F423" s="11" t="s">
        <v>329</v>
      </c>
      <c r="G423" s="11" t="s">
        <v>1953</v>
      </c>
      <c r="H423" s="11">
        <v>37</v>
      </c>
      <c r="I423" s="13"/>
      <c r="J423" s="13"/>
      <c r="K423" s="13" t="s">
        <v>136</v>
      </c>
      <c r="L423" s="11" t="s">
        <v>137</v>
      </c>
      <c r="M423" s="11" t="s">
        <v>1954</v>
      </c>
      <c r="N423" s="11" t="s">
        <v>64</v>
      </c>
      <c r="O423" s="11" t="s">
        <v>64</v>
      </c>
      <c r="P423" s="11" t="s">
        <v>137</v>
      </c>
      <c r="Q423" s="11" t="s">
        <v>64</v>
      </c>
      <c r="R423" s="11" t="s">
        <v>64</v>
      </c>
      <c r="S423" s="11" t="s">
        <v>137</v>
      </c>
      <c r="T423" s="11" t="s">
        <v>64</v>
      </c>
      <c r="U423" s="11" t="s">
        <v>64</v>
      </c>
      <c r="V423" s="11" t="s">
        <v>137</v>
      </c>
      <c r="W423" s="11" t="s">
        <v>64</v>
      </c>
      <c r="X423" s="11" t="s">
        <v>64</v>
      </c>
      <c r="Y423" s="11" t="s">
        <v>137</v>
      </c>
      <c r="Z423" s="11" t="s">
        <v>64</v>
      </c>
      <c r="AA423" s="11" t="s">
        <v>64</v>
      </c>
      <c r="AB423" s="11" t="s">
        <v>137</v>
      </c>
      <c r="AC423" s="11" t="s">
        <v>64</v>
      </c>
      <c r="AD423" s="11" t="s">
        <v>64</v>
      </c>
      <c r="AE423" s="11" t="s">
        <v>137</v>
      </c>
      <c r="AF423" s="11" t="s">
        <v>64</v>
      </c>
      <c r="AG423" s="11" t="s">
        <v>64</v>
      </c>
      <c r="AH423" s="11" t="s">
        <v>137</v>
      </c>
      <c r="AI423" s="11" t="s">
        <v>64</v>
      </c>
      <c r="AJ423" s="11" t="s">
        <v>64</v>
      </c>
      <c r="AK423" s="11" t="s">
        <v>137</v>
      </c>
      <c r="AL423" s="11" t="s">
        <v>64</v>
      </c>
      <c r="AM423" s="11" t="s">
        <v>64</v>
      </c>
      <c r="AN423" s="11" t="s">
        <v>137</v>
      </c>
      <c r="AO423" s="11" t="s">
        <v>64</v>
      </c>
      <c r="AP423" s="11" t="s">
        <v>64</v>
      </c>
      <c r="AQ423" s="11" t="s">
        <v>137</v>
      </c>
      <c r="AR423" s="11" t="s">
        <v>64</v>
      </c>
      <c r="AS423" s="11" t="s">
        <v>64</v>
      </c>
      <c r="AT423" s="11" t="s">
        <v>137</v>
      </c>
      <c r="AU423" s="11" t="s">
        <v>64</v>
      </c>
      <c r="AV423" s="11" t="s">
        <v>64</v>
      </c>
      <c r="AW423" s="11" t="s">
        <v>137</v>
      </c>
      <c r="AX423" s="11" t="s">
        <v>64</v>
      </c>
      <c r="AY423" s="11" t="s">
        <v>64</v>
      </c>
      <c r="AZ423" s="11" t="s">
        <v>137</v>
      </c>
      <c r="BA423" s="11" t="s">
        <v>64</v>
      </c>
      <c r="BB423" s="11" t="s">
        <v>64</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1955</v>
      </c>
      <c r="C424" s="25" t="s">
        <v>15842</v>
      </c>
      <c r="D424" s="11" t="str">
        <f>VLOOKUP(C424,[1]Sheet1!$A:$B,2,0)</f>
        <v>PRB0000001</v>
      </c>
      <c r="E424" s="11" t="s">
        <v>131</v>
      </c>
      <c r="F424" s="11" t="s">
        <v>463</v>
      </c>
      <c r="G424" s="11" t="s">
        <v>1956</v>
      </c>
      <c r="H424" s="11">
        <v>49</v>
      </c>
      <c r="I424" s="13"/>
      <c r="J424" s="13"/>
      <c r="K424" s="13" t="s">
        <v>136</v>
      </c>
      <c r="L424" s="11" t="s">
        <v>137</v>
      </c>
      <c r="M424" s="11" t="s">
        <v>1957</v>
      </c>
      <c r="N424" s="11" t="s">
        <v>64</v>
      </c>
      <c r="O424" s="11" t="s">
        <v>64</v>
      </c>
      <c r="P424" s="11" t="s">
        <v>137</v>
      </c>
      <c r="Q424" s="11" t="s">
        <v>64</v>
      </c>
      <c r="R424" s="11" t="s">
        <v>64</v>
      </c>
      <c r="S424" s="11" t="s">
        <v>137</v>
      </c>
      <c r="T424" s="11" t="s">
        <v>64</v>
      </c>
      <c r="U424" s="11" t="s">
        <v>64</v>
      </c>
      <c r="V424" s="11" t="s">
        <v>137</v>
      </c>
      <c r="W424" s="11" t="s">
        <v>64</v>
      </c>
      <c r="X424" s="11" t="s">
        <v>64</v>
      </c>
      <c r="Y424" s="11" t="s">
        <v>137</v>
      </c>
      <c r="Z424" s="11" t="s">
        <v>64</v>
      </c>
      <c r="AA424" s="11" t="s">
        <v>64</v>
      </c>
      <c r="AB424" s="11" t="s">
        <v>137</v>
      </c>
      <c r="AC424" s="11" t="s">
        <v>64</v>
      </c>
      <c r="AD424" s="11" t="s">
        <v>64</v>
      </c>
      <c r="AE424" s="11" t="s">
        <v>137</v>
      </c>
      <c r="AF424" s="11" t="s">
        <v>64</v>
      </c>
      <c r="AG424" s="11" t="s">
        <v>64</v>
      </c>
      <c r="AH424" s="11" t="s">
        <v>137</v>
      </c>
      <c r="AI424" s="11" t="s">
        <v>64</v>
      </c>
      <c r="AJ424" s="11" t="s">
        <v>64</v>
      </c>
      <c r="AK424" s="11" t="s">
        <v>137</v>
      </c>
      <c r="AL424" s="11" t="s">
        <v>64</v>
      </c>
      <c r="AM424" s="11" t="s">
        <v>64</v>
      </c>
      <c r="AN424" s="11" t="s">
        <v>137</v>
      </c>
      <c r="AO424" s="11" t="s">
        <v>64</v>
      </c>
      <c r="AP424" s="11" t="s">
        <v>64</v>
      </c>
      <c r="AQ424" s="11" t="s">
        <v>137</v>
      </c>
      <c r="AR424" s="11" t="s">
        <v>64</v>
      </c>
      <c r="AS424" s="11" t="s">
        <v>64</v>
      </c>
      <c r="AT424" s="11" t="s">
        <v>137</v>
      </c>
      <c r="AU424" s="11" t="s">
        <v>64</v>
      </c>
      <c r="AV424" s="11" t="s">
        <v>64</v>
      </c>
      <c r="AW424" s="11" t="s">
        <v>137</v>
      </c>
      <c r="AX424" s="11" t="s">
        <v>64</v>
      </c>
      <c r="AY424" s="11" t="s">
        <v>64</v>
      </c>
      <c r="AZ424" s="11" t="s">
        <v>137</v>
      </c>
      <c r="BA424" s="11" t="s">
        <v>64</v>
      </c>
      <c r="BB424" s="11" t="s">
        <v>64</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1958</v>
      </c>
      <c r="C425" s="25" t="s">
        <v>15842</v>
      </c>
      <c r="D425" s="11" t="str">
        <f>VLOOKUP(C425,[1]Sheet1!$A:$B,2,0)</f>
        <v>PRB0000001</v>
      </c>
      <c r="E425" s="11" t="s">
        <v>300</v>
      </c>
      <c r="F425" s="11" t="s">
        <v>329</v>
      </c>
      <c r="G425" s="11" t="s">
        <v>1959</v>
      </c>
      <c r="H425" s="11">
        <v>32</v>
      </c>
      <c r="I425" s="13"/>
      <c r="J425" s="13"/>
      <c r="K425" s="13" t="s">
        <v>136</v>
      </c>
      <c r="L425" s="11" t="s">
        <v>137</v>
      </c>
      <c r="M425" s="11" t="s">
        <v>1960</v>
      </c>
      <c r="N425" s="11" t="s">
        <v>64</v>
      </c>
      <c r="O425" s="11" t="s">
        <v>64</v>
      </c>
      <c r="P425" s="11" t="s">
        <v>137</v>
      </c>
      <c r="Q425" s="11" t="s">
        <v>64</v>
      </c>
      <c r="R425" s="11" t="s">
        <v>64</v>
      </c>
      <c r="S425" s="11" t="s">
        <v>137</v>
      </c>
      <c r="T425" s="11" t="s">
        <v>64</v>
      </c>
      <c r="U425" s="11" t="s">
        <v>64</v>
      </c>
      <c r="V425" s="11" t="s">
        <v>137</v>
      </c>
      <c r="W425" s="11" t="s">
        <v>64</v>
      </c>
      <c r="X425" s="11" t="s">
        <v>64</v>
      </c>
      <c r="Y425" s="11" t="s">
        <v>137</v>
      </c>
      <c r="Z425" s="11" t="s">
        <v>64</v>
      </c>
      <c r="AA425" s="11" t="s">
        <v>64</v>
      </c>
      <c r="AB425" s="11" t="s">
        <v>137</v>
      </c>
      <c r="AC425" s="11" t="s">
        <v>64</v>
      </c>
      <c r="AD425" s="11" t="s">
        <v>64</v>
      </c>
      <c r="AE425" s="11" t="s">
        <v>137</v>
      </c>
      <c r="AF425" s="11" t="s">
        <v>64</v>
      </c>
      <c r="AG425" s="11" t="s">
        <v>64</v>
      </c>
      <c r="AH425" s="11" t="s">
        <v>137</v>
      </c>
      <c r="AI425" s="11" t="s">
        <v>64</v>
      </c>
      <c r="AJ425" s="11" t="s">
        <v>64</v>
      </c>
      <c r="AK425" s="11" t="s">
        <v>137</v>
      </c>
      <c r="AL425" s="11" t="s">
        <v>64</v>
      </c>
      <c r="AM425" s="11" t="s">
        <v>64</v>
      </c>
      <c r="AN425" s="11" t="s">
        <v>137</v>
      </c>
      <c r="AO425" s="11" t="s">
        <v>64</v>
      </c>
      <c r="AP425" s="11" t="s">
        <v>64</v>
      </c>
      <c r="AQ425" s="11" t="s">
        <v>137</v>
      </c>
      <c r="AR425" s="11" t="s">
        <v>64</v>
      </c>
      <c r="AS425" s="11" t="s">
        <v>64</v>
      </c>
      <c r="AT425" s="11" t="s">
        <v>137</v>
      </c>
      <c r="AU425" s="11" t="s">
        <v>64</v>
      </c>
      <c r="AV425" s="11" t="s">
        <v>64</v>
      </c>
      <c r="AW425" s="11" t="s">
        <v>137</v>
      </c>
      <c r="AX425" s="11" t="s">
        <v>64</v>
      </c>
      <c r="AY425" s="11" t="s">
        <v>64</v>
      </c>
      <c r="AZ425" s="11" t="s">
        <v>137</v>
      </c>
      <c r="BA425" s="11" t="s">
        <v>64</v>
      </c>
      <c r="BB425" s="11" t="s">
        <v>64</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1961</v>
      </c>
      <c r="C426" s="25" t="s">
        <v>15842</v>
      </c>
      <c r="D426" s="11" t="str">
        <f>VLOOKUP(C426,[1]Sheet1!$A:$B,2,0)</f>
        <v>PRB0000001</v>
      </c>
      <c r="E426" s="11" t="s">
        <v>323</v>
      </c>
      <c r="F426" s="11" t="s">
        <v>324</v>
      </c>
      <c r="G426" s="11" t="s">
        <v>1962</v>
      </c>
      <c r="H426" s="11">
        <v>31</v>
      </c>
      <c r="I426" s="13"/>
      <c r="J426" s="13"/>
      <c r="K426" s="13" t="s">
        <v>136</v>
      </c>
      <c r="L426" s="11" t="s">
        <v>137</v>
      </c>
      <c r="M426" s="11" t="s">
        <v>1963</v>
      </c>
      <c r="N426" s="11" t="s">
        <v>64</v>
      </c>
      <c r="O426" s="11" t="s">
        <v>64</v>
      </c>
      <c r="P426" s="11" t="s">
        <v>137</v>
      </c>
      <c r="Q426" s="11" t="s">
        <v>64</v>
      </c>
      <c r="R426" s="11" t="s">
        <v>64</v>
      </c>
      <c r="S426" s="11" t="s">
        <v>137</v>
      </c>
      <c r="T426" s="11" t="s">
        <v>64</v>
      </c>
      <c r="U426" s="11" t="s">
        <v>64</v>
      </c>
      <c r="V426" s="11" t="s">
        <v>137</v>
      </c>
      <c r="W426" s="11" t="s">
        <v>64</v>
      </c>
      <c r="X426" s="11" t="s">
        <v>64</v>
      </c>
      <c r="Y426" s="11" t="s">
        <v>137</v>
      </c>
      <c r="Z426" s="11" t="s">
        <v>64</v>
      </c>
      <c r="AA426" s="11" t="s">
        <v>64</v>
      </c>
      <c r="AB426" s="11" t="s">
        <v>137</v>
      </c>
      <c r="AC426" s="11" t="s">
        <v>64</v>
      </c>
      <c r="AD426" s="11" t="s">
        <v>64</v>
      </c>
      <c r="AE426" s="11" t="s">
        <v>137</v>
      </c>
      <c r="AF426" s="11" t="s">
        <v>64</v>
      </c>
      <c r="AG426" s="11" t="s">
        <v>64</v>
      </c>
      <c r="AH426" s="11" t="s">
        <v>137</v>
      </c>
      <c r="AI426" s="11" t="s">
        <v>64</v>
      </c>
      <c r="AJ426" s="11" t="s">
        <v>64</v>
      </c>
      <c r="AK426" s="11" t="s">
        <v>137</v>
      </c>
      <c r="AL426" s="11" t="s">
        <v>64</v>
      </c>
      <c r="AM426" s="11" t="s">
        <v>64</v>
      </c>
      <c r="AN426" s="11" t="s">
        <v>137</v>
      </c>
      <c r="AO426" s="11" t="s">
        <v>64</v>
      </c>
      <c r="AP426" s="11" t="s">
        <v>64</v>
      </c>
      <c r="AQ426" s="11" t="s">
        <v>137</v>
      </c>
      <c r="AR426" s="11" t="s">
        <v>64</v>
      </c>
      <c r="AS426" s="11" t="s">
        <v>64</v>
      </c>
      <c r="AT426" s="11" t="s">
        <v>137</v>
      </c>
      <c r="AU426" s="11" t="s">
        <v>64</v>
      </c>
      <c r="AV426" s="11" t="s">
        <v>64</v>
      </c>
      <c r="AW426" s="11" t="s">
        <v>137</v>
      </c>
      <c r="AX426" s="11" t="s">
        <v>64</v>
      </c>
      <c r="AY426" s="11" t="s">
        <v>64</v>
      </c>
      <c r="AZ426" s="11" t="s">
        <v>137</v>
      </c>
      <c r="BA426" s="11" t="s">
        <v>64</v>
      </c>
      <c r="BB426" s="11" t="s">
        <v>64</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1964</v>
      </c>
      <c r="C427" s="25" t="s">
        <v>15842</v>
      </c>
      <c r="D427" s="11" t="str">
        <f>VLOOKUP(C427,[1]Sheet1!$A:$B,2,0)</f>
        <v>PRB0000001</v>
      </c>
      <c r="E427" s="11" t="s">
        <v>708</v>
      </c>
      <c r="F427" s="11" t="s">
        <v>1336</v>
      </c>
      <c r="G427" s="11" t="s">
        <v>1965</v>
      </c>
      <c r="H427" s="11">
        <v>67</v>
      </c>
      <c r="I427" s="13"/>
      <c r="J427" s="13"/>
      <c r="K427" s="13" t="s">
        <v>136</v>
      </c>
      <c r="L427" s="11" t="s">
        <v>137</v>
      </c>
      <c r="M427" s="11" t="s">
        <v>1966</v>
      </c>
      <c r="N427" s="11" t="s">
        <v>64</v>
      </c>
      <c r="O427" s="11" t="s">
        <v>64</v>
      </c>
      <c r="P427" s="11" t="s">
        <v>137</v>
      </c>
      <c r="Q427" s="11" t="s">
        <v>64</v>
      </c>
      <c r="R427" s="11" t="s">
        <v>64</v>
      </c>
      <c r="S427" s="11" t="s">
        <v>137</v>
      </c>
      <c r="T427" s="11" t="s">
        <v>64</v>
      </c>
      <c r="U427" s="11" t="s">
        <v>64</v>
      </c>
      <c r="V427" s="11" t="s">
        <v>137</v>
      </c>
      <c r="W427" s="11" t="s">
        <v>64</v>
      </c>
      <c r="X427" s="11" t="s">
        <v>64</v>
      </c>
      <c r="Y427" s="11" t="s">
        <v>137</v>
      </c>
      <c r="Z427" s="11" t="s">
        <v>64</v>
      </c>
      <c r="AA427" s="11" t="s">
        <v>64</v>
      </c>
      <c r="AB427" s="11" t="s">
        <v>137</v>
      </c>
      <c r="AC427" s="11" t="s">
        <v>64</v>
      </c>
      <c r="AD427" s="11" t="s">
        <v>64</v>
      </c>
      <c r="AE427" s="11" t="s">
        <v>137</v>
      </c>
      <c r="AF427" s="11" t="s">
        <v>64</v>
      </c>
      <c r="AG427" s="11" t="s">
        <v>64</v>
      </c>
      <c r="AH427" s="11" t="s">
        <v>137</v>
      </c>
      <c r="AI427" s="11" t="s">
        <v>64</v>
      </c>
      <c r="AJ427" s="11" t="s">
        <v>64</v>
      </c>
      <c r="AK427" s="11" t="s">
        <v>137</v>
      </c>
      <c r="AL427" s="11" t="s">
        <v>64</v>
      </c>
      <c r="AM427" s="11" t="s">
        <v>64</v>
      </c>
      <c r="AN427" s="11" t="s">
        <v>137</v>
      </c>
      <c r="AO427" s="11" t="s">
        <v>64</v>
      </c>
      <c r="AP427" s="11" t="s">
        <v>64</v>
      </c>
      <c r="AQ427" s="11" t="s">
        <v>137</v>
      </c>
      <c r="AR427" s="11" t="s">
        <v>64</v>
      </c>
      <c r="AS427" s="11" t="s">
        <v>64</v>
      </c>
      <c r="AT427" s="11" t="s">
        <v>137</v>
      </c>
      <c r="AU427" s="11" t="s">
        <v>64</v>
      </c>
      <c r="AV427" s="11" t="s">
        <v>64</v>
      </c>
      <c r="AW427" s="11" t="s">
        <v>137</v>
      </c>
      <c r="AX427" s="11" t="s">
        <v>64</v>
      </c>
      <c r="AY427" s="11" t="s">
        <v>64</v>
      </c>
      <c r="AZ427" s="11" t="s">
        <v>137</v>
      </c>
      <c r="BA427" s="11" t="s">
        <v>64</v>
      </c>
      <c r="BB427" s="11" t="s">
        <v>64</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1967</v>
      </c>
      <c r="C428" s="25" t="s">
        <v>15842</v>
      </c>
      <c r="D428" s="11" t="str">
        <f>VLOOKUP(C428,[1]Sheet1!$A:$B,2,0)</f>
        <v>PRB0000001</v>
      </c>
      <c r="E428" s="11" t="s">
        <v>1173</v>
      </c>
      <c r="F428" s="11" t="s">
        <v>1329</v>
      </c>
      <c r="G428" s="11" t="s">
        <v>1968</v>
      </c>
      <c r="H428" s="11">
        <v>113</v>
      </c>
      <c r="I428" s="13"/>
      <c r="J428" s="13"/>
      <c r="K428" s="13" t="s">
        <v>136</v>
      </c>
      <c r="L428" s="11" t="s">
        <v>137</v>
      </c>
      <c r="M428" s="11" t="s">
        <v>1969</v>
      </c>
      <c r="N428" s="11" t="s">
        <v>64</v>
      </c>
      <c r="O428" s="11" t="s">
        <v>64</v>
      </c>
      <c r="P428" s="11" t="s">
        <v>137</v>
      </c>
      <c r="Q428" s="11" t="s">
        <v>64</v>
      </c>
      <c r="R428" s="11" t="s">
        <v>64</v>
      </c>
      <c r="S428" s="11" t="s">
        <v>137</v>
      </c>
      <c r="T428" s="11" t="s">
        <v>64</v>
      </c>
      <c r="U428" s="11" t="s">
        <v>64</v>
      </c>
      <c r="V428" s="11" t="s">
        <v>137</v>
      </c>
      <c r="W428" s="11" t="s">
        <v>64</v>
      </c>
      <c r="X428" s="11" t="s">
        <v>64</v>
      </c>
      <c r="Y428" s="11" t="s">
        <v>137</v>
      </c>
      <c r="Z428" s="11" t="s">
        <v>64</v>
      </c>
      <c r="AA428" s="11" t="s">
        <v>64</v>
      </c>
      <c r="AB428" s="11" t="s">
        <v>137</v>
      </c>
      <c r="AC428" s="11" t="s">
        <v>64</v>
      </c>
      <c r="AD428" s="11" t="s">
        <v>64</v>
      </c>
      <c r="AE428" s="11" t="s">
        <v>137</v>
      </c>
      <c r="AF428" s="11" t="s">
        <v>64</v>
      </c>
      <c r="AG428" s="11" t="s">
        <v>64</v>
      </c>
      <c r="AH428" s="11" t="s">
        <v>137</v>
      </c>
      <c r="AI428" s="11" t="s">
        <v>64</v>
      </c>
      <c r="AJ428" s="11" t="s">
        <v>64</v>
      </c>
      <c r="AK428" s="11" t="s">
        <v>137</v>
      </c>
      <c r="AL428" s="11" t="s">
        <v>64</v>
      </c>
      <c r="AM428" s="11" t="s">
        <v>64</v>
      </c>
      <c r="AN428" s="11" t="s">
        <v>137</v>
      </c>
      <c r="AO428" s="11" t="s">
        <v>64</v>
      </c>
      <c r="AP428" s="11" t="s">
        <v>64</v>
      </c>
      <c r="AQ428" s="11" t="s">
        <v>137</v>
      </c>
      <c r="AR428" s="11" t="s">
        <v>64</v>
      </c>
      <c r="AS428" s="11" t="s">
        <v>64</v>
      </c>
      <c r="AT428" s="11" t="s">
        <v>137</v>
      </c>
      <c r="AU428" s="11" t="s">
        <v>64</v>
      </c>
      <c r="AV428" s="11" t="s">
        <v>64</v>
      </c>
      <c r="AW428" s="11" t="s">
        <v>137</v>
      </c>
      <c r="AX428" s="11" t="s">
        <v>64</v>
      </c>
      <c r="AY428" s="11" t="s">
        <v>64</v>
      </c>
      <c r="AZ428" s="11" t="s">
        <v>137</v>
      </c>
      <c r="BA428" s="11" t="s">
        <v>64</v>
      </c>
      <c r="BB428" s="11" t="s">
        <v>64</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1970</v>
      </c>
      <c r="C429" s="25" t="s">
        <v>15842</v>
      </c>
      <c r="D429" s="11" t="str">
        <f>VLOOKUP(C429,[1]Sheet1!$A:$B,2,0)</f>
        <v>PRB0000001</v>
      </c>
      <c r="E429" s="11" t="s">
        <v>708</v>
      </c>
      <c r="F429" s="11" t="s">
        <v>1336</v>
      </c>
      <c r="G429" s="11" t="s">
        <v>1971</v>
      </c>
      <c r="H429" s="11">
        <v>40</v>
      </c>
      <c r="I429" s="13"/>
      <c r="J429" s="13"/>
      <c r="K429" s="13" t="s">
        <v>136</v>
      </c>
      <c r="L429" s="11" t="s">
        <v>137</v>
      </c>
      <c r="M429" s="11" t="s">
        <v>1972</v>
      </c>
      <c r="N429" s="11" t="s">
        <v>64</v>
      </c>
      <c r="O429" s="11" t="s">
        <v>64</v>
      </c>
      <c r="P429" s="11" t="s">
        <v>137</v>
      </c>
      <c r="Q429" s="11" t="s">
        <v>64</v>
      </c>
      <c r="R429" s="11" t="s">
        <v>64</v>
      </c>
      <c r="S429" s="11" t="s">
        <v>137</v>
      </c>
      <c r="T429" s="11" t="s">
        <v>64</v>
      </c>
      <c r="U429" s="11" t="s">
        <v>64</v>
      </c>
      <c r="V429" s="11" t="s">
        <v>137</v>
      </c>
      <c r="W429" s="11" t="s">
        <v>64</v>
      </c>
      <c r="X429" s="11" t="s">
        <v>64</v>
      </c>
      <c r="Y429" s="11" t="s">
        <v>137</v>
      </c>
      <c r="Z429" s="11" t="s">
        <v>64</v>
      </c>
      <c r="AA429" s="11" t="s">
        <v>64</v>
      </c>
      <c r="AB429" s="11" t="s">
        <v>137</v>
      </c>
      <c r="AC429" s="11" t="s">
        <v>64</v>
      </c>
      <c r="AD429" s="11" t="s">
        <v>64</v>
      </c>
      <c r="AE429" s="11" t="s">
        <v>137</v>
      </c>
      <c r="AF429" s="11" t="s">
        <v>64</v>
      </c>
      <c r="AG429" s="11" t="s">
        <v>64</v>
      </c>
      <c r="AH429" s="11" t="s">
        <v>137</v>
      </c>
      <c r="AI429" s="11" t="s">
        <v>64</v>
      </c>
      <c r="AJ429" s="11" t="s">
        <v>64</v>
      </c>
      <c r="AK429" s="11" t="s">
        <v>137</v>
      </c>
      <c r="AL429" s="11" t="s">
        <v>64</v>
      </c>
      <c r="AM429" s="11" t="s">
        <v>64</v>
      </c>
      <c r="AN429" s="11" t="s">
        <v>137</v>
      </c>
      <c r="AO429" s="11" t="s">
        <v>64</v>
      </c>
      <c r="AP429" s="11" t="s">
        <v>64</v>
      </c>
      <c r="AQ429" s="11" t="s">
        <v>137</v>
      </c>
      <c r="AR429" s="11" t="s">
        <v>64</v>
      </c>
      <c r="AS429" s="11" t="s">
        <v>64</v>
      </c>
      <c r="AT429" s="11" t="s">
        <v>137</v>
      </c>
      <c r="AU429" s="11" t="s">
        <v>64</v>
      </c>
      <c r="AV429" s="11" t="s">
        <v>64</v>
      </c>
      <c r="AW429" s="11" t="s">
        <v>137</v>
      </c>
      <c r="AX429" s="11" t="s">
        <v>64</v>
      </c>
      <c r="AY429" s="11" t="s">
        <v>64</v>
      </c>
      <c r="AZ429" s="11" t="s">
        <v>137</v>
      </c>
      <c r="BA429" s="11" t="s">
        <v>64</v>
      </c>
      <c r="BB429" s="11" t="s">
        <v>64</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1973</v>
      </c>
      <c r="C430" s="25" t="s">
        <v>15842</v>
      </c>
      <c r="D430" s="11" t="str">
        <f>VLOOKUP(C430,[1]Sheet1!$A:$B,2,0)</f>
        <v>PRB0000001</v>
      </c>
      <c r="E430" s="11" t="s">
        <v>1173</v>
      </c>
      <c r="F430" s="11" t="s">
        <v>1974</v>
      </c>
      <c r="G430" s="11" t="s">
        <v>1975</v>
      </c>
      <c r="H430" s="11">
        <v>43</v>
      </c>
      <c r="I430" s="13"/>
      <c r="J430" s="13"/>
      <c r="K430" s="13" t="s">
        <v>136</v>
      </c>
      <c r="L430" s="11" t="s">
        <v>137</v>
      </c>
      <c r="M430" s="11" t="s">
        <v>1976</v>
      </c>
      <c r="N430" s="11" t="s">
        <v>64</v>
      </c>
      <c r="O430" s="11" t="s">
        <v>64</v>
      </c>
      <c r="P430" s="11" t="s">
        <v>137</v>
      </c>
      <c r="Q430" s="11" t="s">
        <v>64</v>
      </c>
      <c r="R430" s="11" t="s">
        <v>64</v>
      </c>
      <c r="S430" s="11" t="s">
        <v>137</v>
      </c>
      <c r="T430" s="11" t="s">
        <v>64</v>
      </c>
      <c r="U430" s="11" t="s">
        <v>64</v>
      </c>
      <c r="V430" s="11" t="s">
        <v>137</v>
      </c>
      <c r="W430" s="11" t="s">
        <v>64</v>
      </c>
      <c r="X430" s="11" t="s">
        <v>64</v>
      </c>
      <c r="Y430" s="11" t="s">
        <v>137</v>
      </c>
      <c r="Z430" s="11" t="s">
        <v>64</v>
      </c>
      <c r="AA430" s="11" t="s">
        <v>64</v>
      </c>
      <c r="AB430" s="11" t="s">
        <v>137</v>
      </c>
      <c r="AC430" s="11" t="s">
        <v>64</v>
      </c>
      <c r="AD430" s="11" t="s">
        <v>64</v>
      </c>
      <c r="AE430" s="11" t="s">
        <v>137</v>
      </c>
      <c r="AF430" s="11" t="s">
        <v>64</v>
      </c>
      <c r="AG430" s="11" t="s">
        <v>64</v>
      </c>
      <c r="AH430" s="11" t="s">
        <v>137</v>
      </c>
      <c r="AI430" s="11" t="s">
        <v>64</v>
      </c>
      <c r="AJ430" s="11" t="s">
        <v>64</v>
      </c>
      <c r="AK430" s="11" t="s">
        <v>137</v>
      </c>
      <c r="AL430" s="11" t="s">
        <v>64</v>
      </c>
      <c r="AM430" s="11" t="s">
        <v>64</v>
      </c>
      <c r="AN430" s="11" t="s">
        <v>137</v>
      </c>
      <c r="AO430" s="11" t="s">
        <v>64</v>
      </c>
      <c r="AP430" s="11" t="s">
        <v>64</v>
      </c>
      <c r="AQ430" s="11" t="s">
        <v>137</v>
      </c>
      <c r="AR430" s="11" t="s">
        <v>64</v>
      </c>
      <c r="AS430" s="11" t="s">
        <v>64</v>
      </c>
      <c r="AT430" s="11" t="s">
        <v>137</v>
      </c>
      <c r="AU430" s="11" t="s">
        <v>64</v>
      </c>
      <c r="AV430" s="11" t="s">
        <v>64</v>
      </c>
      <c r="AW430" s="11" t="s">
        <v>137</v>
      </c>
      <c r="AX430" s="11" t="s">
        <v>64</v>
      </c>
      <c r="AY430" s="11" t="s">
        <v>64</v>
      </c>
      <c r="AZ430" s="11" t="s">
        <v>137</v>
      </c>
      <c r="BA430" s="11" t="s">
        <v>64</v>
      </c>
      <c r="BB430" s="11" t="s">
        <v>64</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1977</v>
      </c>
      <c r="C431" s="25" t="s">
        <v>15842</v>
      </c>
      <c r="D431" s="11" t="str">
        <f>VLOOKUP(C431,[1]Sheet1!$A:$B,2,0)</f>
        <v>PRB0000001</v>
      </c>
      <c r="E431" s="11" t="s">
        <v>708</v>
      </c>
      <c r="F431" s="11" t="s">
        <v>1336</v>
      </c>
      <c r="G431" s="11" t="s">
        <v>1978</v>
      </c>
      <c r="H431" s="11">
        <v>74</v>
      </c>
      <c r="I431" s="13"/>
      <c r="J431" s="13"/>
      <c r="K431" s="13" t="s">
        <v>136</v>
      </c>
      <c r="L431" s="11" t="s">
        <v>137</v>
      </c>
      <c r="M431" s="11" t="s">
        <v>1979</v>
      </c>
      <c r="N431" s="11" t="s">
        <v>64</v>
      </c>
      <c r="O431" s="11" t="s">
        <v>1980</v>
      </c>
      <c r="P431" s="11" t="s">
        <v>1981</v>
      </c>
      <c r="Q431" s="11" t="s">
        <v>64</v>
      </c>
      <c r="R431" s="11" t="s">
        <v>1982</v>
      </c>
      <c r="S431" s="11" t="s">
        <v>137</v>
      </c>
      <c r="T431" s="11" t="s">
        <v>64</v>
      </c>
      <c r="U431" s="11" t="s">
        <v>64</v>
      </c>
      <c r="V431" s="11" t="s">
        <v>137</v>
      </c>
      <c r="W431" s="11" t="s">
        <v>64</v>
      </c>
      <c r="X431" s="11" t="s">
        <v>64</v>
      </c>
      <c r="Y431" s="11" t="s">
        <v>137</v>
      </c>
      <c r="Z431" s="11" t="s">
        <v>64</v>
      </c>
      <c r="AA431" s="11" t="s">
        <v>64</v>
      </c>
      <c r="AB431" s="11" t="s">
        <v>137</v>
      </c>
      <c r="AC431" s="11" t="s">
        <v>64</v>
      </c>
      <c r="AD431" s="11" t="s">
        <v>64</v>
      </c>
      <c r="AE431" s="11" t="s">
        <v>137</v>
      </c>
      <c r="AF431" s="11" t="s">
        <v>64</v>
      </c>
      <c r="AG431" s="11" t="s">
        <v>64</v>
      </c>
      <c r="AH431" s="11" t="s">
        <v>137</v>
      </c>
      <c r="AI431" s="11" t="s">
        <v>64</v>
      </c>
      <c r="AJ431" s="11" t="s">
        <v>64</v>
      </c>
      <c r="AK431" s="11" t="s">
        <v>137</v>
      </c>
      <c r="AL431" s="11" t="s">
        <v>64</v>
      </c>
      <c r="AM431" s="11" t="s">
        <v>64</v>
      </c>
      <c r="AN431" s="11" t="s">
        <v>137</v>
      </c>
      <c r="AO431" s="11" t="s">
        <v>64</v>
      </c>
      <c r="AP431" s="11" t="s">
        <v>64</v>
      </c>
      <c r="AQ431" s="11" t="s">
        <v>137</v>
      </c>
      <c r="AR431" s="11" t="s">
        <v>64</v>
      </c>
      <c r="AS431" s="11" t="s">
        <v>64</v>
      </c>
      <c r="AT431" s="11" t="s">
        <v>137</v>
      </c>
      <c r="AU431" s="11" t="s">
        <v>64</v>
      </c>
      <c r="AV431" s="11" t="s">
        <v>64</v>
      </c>
      <c r="AW431" s="11" t="s">
        <v>137</v>
      </c>
      <c r="AX431" s="11" t="s">
        <v>64</v>
      </c>
      <c r="AY431" s="11" t="s">
        <v>64</v>
      </c>
      <c r="AZ431" s="11" t="s">
        <v>137</v>
      </c>
      <c r="BA431" s="11" t="s">
        <v>64</v>
      </c>
      <c r="BB431" s="11" t="s">
        <v>64</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1983</v>
      </c>
      <c r="C432" s="25" t="s">
        <v>15842</v>
      </c>
      <c r="D432" s="11" t="str">
        <f>VLOOKUP(C432,[1]Sheet1!$A:$B,2,0)</f>
        <v>PRB0000001</v>
      </c>
      <c r="E432" s="11" t="s">
        <v>1123</v>
      </c>
      <c r="F432" s="11" t="s">
        <v>1984</v>
      </c>
      <c r="G432" s="11" t="s">
        <v>1985</v>
      </c>
      <c r="H432" s="11">
        <v>30</v>
      </c>
      <c r="I432" s="13"/>
      <c r="J432" s="13"/>
      <c r="K432" s="13" t="s">
        <v>136</v>
      </c>
      <c r="L432" s="11" t="s">
        <v>137</v>
      </c>
      <c r="M432" s="11" t="s">
        <v>1986</v>
      </c>
      <c r="N432" s="11" t="s">
        <v>64</v>
      </c>
      <c r="O432" s="11" t="s">
        <v>64</v>
      </c>
      <c r="P432" s="11" t="s">
        <v>137</v>
      </c>
      <c r="Q432" s="11" t="s">
        <v>64</v>
      </c>
      <c r="R432" s="11" t="s">
        <v>64</v>
      </c>
      <c r="S432" s="11" t="s">
        <v>137</v>
      </c>
      <c r="T432" s="11" t="s">
        <v>64</v>
      </c>
      <c r="U432" s="11" t="s">
        <v>64</v>
      </c>
      <c r="V432" s="11" t="s">
        <v>137</v>
      </c>
      <c r="W432" s="11" t="s">
        <v>64</v>
      </c>
      <c r="X432" s="11" t="s">
        <v>64</v>
      </c>
      <c r="Y432" s="11" t="s">
        <v>137</v>
      </c>
      <c r="Z432" s="11" t="s">
        <v>64</v>
      </c>
      <c r="AA432" s="11" t="s">
        <v>64</v>
      </c>
      <c r="AB432" s="11" t="s">
        <v>137</v>
      </c>
      <c r="AC432" s="11" t="s">
        <v>64</v>
      </c>
      <c r="AD432" s="11" t="s">
        <v>64</v>
      </c>
      <c r="AE432" s="11" t="s">
        <v>137</v>
      </c>
      <c r="AF432" s="11" t="s">
        <v>64</v>
      </c>
      <c r="AG432" s="11" t="s">
        <v>64</v>
      </c>
      <c r="AH432" s="11" t="s">
        <v>137</v>
      </c>
      <c r="AI432" s="11" t="s">
        <v>64</v>
      </c>
      <c r="AJ432" s="11" t="s">
        <v>64</v>
      </c>
      <c r="AK432" s="11" t="s">
        <v>137</v>
      </c>
      <c r="AL432" s="11" t="s">
        <v>64</v>
      </c>
      <c r="AM432" s="11" t="s">
        <v>64</v>
      </c>
      <c r="AN432" s="11" t="s">
        <v>137</v>
      </c>
      <c r="AO432" s="11" t="s">
        <v>64</v>
      </c>
      <c r="AP432" s="11" t="s">
        <v>64</v>
      </c>
      <c r="AQ432" s="11" t="s">
        <v>137</v>
      </c>
      <c r="AR432" s="11" t="s">
        <v>64</v>
      </c>
      <c r="AS432" s="11" t="s">
        <v>64</v>
      </c>
      <c r="AT432" s="11" t="s">
        <v>137</v>
      </c>
      <c r="AU432" s="11" t="s">
        <v>64</v>
      </c>
      <c r="AV432" s="11" t="s">
        <v>64</v>
      </c>
      <c r="AW432" s="11" t="s">
        <v>137</v>
      </c>
      <c r="AX432" s="11" t="s">
        <v>64</v>
      </c>
      <c r="AY432" s="11" t="s">
        <v>64</v>
      </c>
      <c r="AZ432" s="11" t="s">
        <v>137</v>
      </c>
      <c r="BA432" s="11" t="s">
        <v>64</v>
      </c>
      <c r="BB432" s="11" t="s">
        <v>64</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1987</v>
      </c>
      <c r="C433" s="25" t="s">
        <v>15842</v>
      </c>
      <c r="D433" s="11" t="str">
        <f>VLOOKUP(C433,[1]Sheet1!$A:$B,2,0)</f>
        <v>PRB0000001</v>
      </c>
      <c r="E433" s="11" t="s">
        <v>1123</v>
      </c>
      <c r="F433" s="11" t="s">
        <v>1988</v>
      </c>
      <c r="G433" s="11" t="s">
        <v>1989</v>
      </c>
      <c r="H433" s="11">
        <v>55</v>
      </c>
      <c r="I433" s="13"/>
      <c r="J433" s="13"/>
      <c r="K433" s="13" t="s">
        <v>136</v>
      </c>
      <c r="L433" s="11" t="s">
        <v>137</v>
      </c>
      <c r="M433" s="11" t="s">
        <v>1990</v>
      </c>
      <c r="N433" s="11" t="s">
        <v>64</v>
      </c>
      <c r="O433" s="11" t="s">
        <v>64</v>
      </c>
      <c r="P433" s="11" t="s">
        <v>137</v>
      </c>
      <c r="Q433" s="11" t="s">
        <v>64</v>
      </c>
      <c r="R433" s="11" t="s">
        <v>64</v>
      </c>
      <c r="S433" s="11" t="s">
        <v>137</v>
      </c>
      <c r="T433" s="11" t="s">
        <v>64</v>
      </c>
      <c r="U433" s="11" t="s">
        <v>64</v>
      </c>
      <c r="V433" s="11" t="s">
        <v>137</v>
      </c>
      <c r="W433" s="11" t="s">
        <v>64</v>
      </c>
      <c r="X433" s="11" t="s">
        <v>64</v>
      </c>
      <c r="Y433" s="11" t="s">
        <v>137</v>
      </c>
      <c r="Z433" s="11" t="s">
        <v>64</v>
      </c>
      <c r="AA433" s="11" t="s">
        <v>64</v>
      </c>
      <c r="AB433" s="11" t="s">
        <v>137</v>
      </c>
      <c r="AC433" s="11" t="s">
        <v>64</v>
      </c>
      <c r="AD433" s="11" t="s">
        <v>64</v>
      </c>
      <c r="AE433" s="11" t="s">
        <v>137</v>
      </c>
      <c r="AF433" s="11" t="s">
        <v>64</v>
      </c>
      <c r="AG433" s="11" t="s">
        <v>64</v>
      </c>
      <c r="AH433" s="11" t="s">
        <v>137</v>
      </c>
      <c r="AI433" s="11" t="s">
        <v>64</v>
      </c>
      <c r="AJ433" s="11" t="s">
        <v>64</v>
      </c>
      <c r="AK433" s="11" t="s">
        <v>137</v>
      </c>
      <c r="AL433" s="11" t="s">
        <v>64</v>
      </c>
      <c r="AM433" s="11" t="s">
        <v>64</v>
      </c>
      <c r="AN433" s="11" t="s">
        <v>137</v>
      </c>
      <c r="AO433" s="11" t="s">
        <v>64</v>
      </c>
      <c r="AP433" s="11" t="s">
        <v>64</v>
      </c>
      <c r="AQ433" s="11" t="s">
        <v>137</v>
      </c>
      <c r="AR433" s="11" t="s">
        <v>64</v>
      </c>
      <c r="AS433" s="11" t="s">
        <v>64</v>
      </c>
      <c r="AT433" s="11" t="s">
        <v>137</v>
      </c>
      <c r="AU433" s="11" t="s">
        <v>64</v>
      </c>
      <c r="AV433" s="11" t="s">
        <v>64</v>
      </c>
      <c r="AW433" s="11" t="s">
        <v>137</v>
      </c>
      <c r="AX433" s="11" t="s">
        <v>64</v>
      </c>
      <c r="AY433" s="11" t="s">
        <v>64</v>
      </c>
      <c r="AZ433" s="11" t="s">
        <v>137</v>
      </c>
      <c r="BA433" s="11" t="s">
        <v>64</v>
      </c>
      <c r="BB433" s="11" t="s">
        <v>64</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1991</v>
      </c>
      <c r="C434" s="25" t="s">
        <v>15842</v>
      </c>
      <c r="D434" s="11" t="str">
        <f>VLOOKUP(C434,[1]Sheet1!$A:$B,2,0)</f>
        <v>PRB0000001</v>
      </c>
      <c r="E434" s="11" t="s">
        <v>690</v>
      </c>
      <c r="F434" s="11" t="s">
        <v>933</v>
      </c>
      <c r="G434" s="11" t="s">
        <v>1992</v>
      </c>
      <c r="H434" s="11">
        <v>37</v>
      </c>
      <c r="I434" s="13"/>
      <c r="J434" s="13"/>
      <c r="K434" s="13" t="s">
        <v>136</v>
      </c>
      <c r="L434" s="11" t="s">
        <v>137</v>
      </c>
      <c r="M434" s="11" t="s">
        <v>1993</v>
      </c>
      <c r="N434" s="11" t="s">
        <v>64</v>
      </c>
      <c r="O434" s="11" t="s">
        <v>64</v>
      </c>
      <c r="P434" s="11" t="s">
        <v>137</v>
      </c>
      <c r="Q434" s="11" t="s">
        <v>64</v>
      </c>
      <c r="R434" s="11" t="s">
        <v>64</v>
      </c>
      <c r="S434" s="11" t="s">
        <v>137</v>
      </c>
      <c r="T434" s="11" t="s">
        <v>64</v>
      </c>
      <c r="U434" s="11" t="s">
        <v>64</v>
      </c>
      <c r="V434" s="11" t="s">
        <v>137</v>
      </c>
      <c r="W434" s="11" t="s">
        <v>64</v>
      </c>
      <c r="X434" s="11" t="s">
        <v>64</v>
      </c>
      <c r="Y434" s="11" t="s">
        <v>137</v>
      </c>
      <c r="Z434" s="11" t="s">
        <v>64</v>
      </c>
      <c r="AA434" s="11" t="s">
        <v>64</v>
      </c>
      <c r="AB434" s="11" t="s">
        <v>137</v>
      </c>
      <c r="AC434" s="11" t="s">
        <v>64</v>
      </c>
      <c r="AD434" s="11" t="s">
        <v>64</v>
      </c>
      <c r="AE434" s="11" t="s">
        <v>137</v>
      </c>
      <c r="AF434" s="11" t="s">
        <v>64</v>
      </c>
      <c r="AG434" s="11" t="s">
        <v>64</v>
      </c>
      <c r="AH434" s="11" t="s">
        <v>137</v>
      </c>
      <c r="AI434" s="11" t="s">
        <v>64</v>
      </c>
      <c r="AJ434" s="11" t="s">
        <v>64</v>
      </c>
      <c r="AK434" s="11" t="s">
        <v>137</v>
      </c>
      <c r="AL434" s="11" t="s">
        <v>64</v>
      </c>
      <c r="AM434" s="11" t="s">
        <v>64</v>
      </c>
      <c r="AN434" s="11" t="s">
        <v>137</v>
      </c>
      <c r="AO434" s="11" t="s">
        <v>64</v>
      </c>
      <c r="AP434" s="11" t="s">
        <v>64</v>
      </c>
      <c r="AQ434" s="11" t="s">
        <v>137</v>
      </c>
      <c r="AR434" s="11" t="s">
        <v>64</v>
      </c>
      <c r="AS434" s="11" t="s">
        <v>64</v>
      </c>
      <c r="AT434" s="11" t="s">
        <v>137</v>
      </c>
      <c r="AU434" s="11" t="s">
        <v>64</v>
      </c>
      <c r="AV434" s="11" t="s">
        <v>64</v>
      </c>
      <c r="AW434" s="11" t="s">
        <v>137</v>
      </c>
      <c r="AX434" s="11" t="s">
        <v>64</v>
      </c>
      <c r="AY434" s="11" t="s">
        <v>64</v>
      </c>
      <c r="AZ434" s="11" t="s">
        <v>137</v>
      </c>
      <c r="BA434" s="11" t="s">
        <v>64</v>
      </c>
      <c r="BB434" s="11" t="s">
        <v>64</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1994</v>
      </c>
      <c r="C435" s="25" t="s">
        <v>15842</v>
      </c>
      <c r="D435" s="11" t="str">
        <f>VLOOKUP(C435,[1]Sheet1!$A:$B,2,0)</f>
        <v>PRB0000001</v>
      </c>
      <c r="E435" s="11" t="s">
        <v>504</v>
      </c>
      <c r="F435" s="11" t="s">
        <v>1808</v>
      </c>
      <c r="G435" s="11" t="s">
        <v>1995</v>
      </c>
      <c r="H435" s="11">
        <v>25</v>
      </c>
      <c r="I435" s="13"/>
      <c r="J435" s="13"/>
      <c r="K435" s="13" t="s">
        <v>136</v>
      </c>
      <c r="L435" s="11" t="s">
        <v>137</v>
      </c>
      <c r="M435" s="11" t="s">
        <v>1996</v>
      </c>
      <c r="N435" s="11" t="s">
        <v>64</v>
      </c>
      <c r="O435" s="11" t="s">
        <v>64</v>
      </c>
      <c r="P435" s="11" t="s">
        <v>1997</v>
      </c>
      <c r="Q435" s="11" t="s">
        <v>64</v>
      </c>
      <c r="R435" s="11" t="s">
        <v>64</v>
      </c>
      <c r="S435" s="11" t="s">
        <v>137</v>
      </c>
      <c r="T435" s="11" t="s">
        <v>64</v>
      </c>
      <c r="U435" s="11" t="s">
        <v>64</v>
      </c>
      <c r="V435" s="11" t="s">
        <v>137</v>
      </c>
      <c r="W435" s="11" t="s">
        <v>64</v>
      </c>
      <c r="X435" s="11" t="s">
        <v>64</v>
      </c>
      <c r="Y435" s="11" t="s">
        <v>137</v>
      </c>
      <c r="Z435" s="11" t="s">
        <v>64</v>
      </c>
      <c r="AA435" s="11" t="s">
        <v>64</v>
      </c>
      <c r="AB435" s="11" t="s">
        <v>137</v>
      </c>
      <c r="AC435" s="11" t="s">
        <v>64</v>
      </c>
      <c r="AD435" s="11" t="s">
        <v>64</v>
      </c>
      <c r="AE435" s="11" t="s">
        <v>137</v>
      </c>
      <c r="AF435" s="11" t="s">
        <v>64</v>
      </c>
      <c r="AG435" s="11" t="s">
        <v>64</v>
      </c>
      <c r="AH435" s="11" t="s">
        <v>137</v>
      </c>
      <c r="AI435" s="11" t="s">
        <v>64</v>
      </c>
      <c r="AJ435" s="11" t="s">
        <v>64</v>
      </c>
      <c r="AK435" s="11" t="s">
        <v>137</v>
      </c>
      <c r="AL435" s="11" t="s">
        <v>64</v>
      </c>
      <c r="AM435" s="11" t="s">
        <v>64</v>
      </c>
      <c r="AN435" s="11" t="s">
        <v>137</v>
      </c>
      <c r="AO435" s="11" t="s">
        <v>64</v>
      </c>
      <c r="AP435" s="11" t="s">
        <v>64</v>
      </c>
      <c r="AQ435" s="11" t="s">
        <v>137</v>
      </c>
      <c r="AR435" s="11" t="s">
        <v>64</v>
      </c>
      <c r="AS435" s="11" t="s">
        <v>64</v>
      </c>
      <c r="AT435" s="11" t="s">
        <v>137</v>
      </c>
      <c r="AU435" s="11" t="s">
        <v>64</v>
      </c>
      <c r="AV435" s="11" t="s">
        <v>64</v>
      </c>
      <c r="AW435" s="11" t="s">
        <v>137</v>
      </c>
      <c r="AX435" s="11" t="s">
        <v>64</v>
      </c>
      <c r="AY435" s="11" t="s">
        <v>64</v>
      </c>
      <c r="AZ435" s="11" t="s">
        <v>137</v>
      </c>
      <c r="BA435" s="11" t="s">
        <v>64</v>
      </c>
      <c r="BB435" s="11" t="s">
        <v>64</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1998</v>
      </c>
      <c r="C436" s="25" t="s">
        <v>15842</v>
      </c>
      <c r="D436" s="11" t="str">
        <f>VLOOKUP(C436,[1]Sheet1!$A:$B,2,0)</f>
        <v>PRB0000001</v>
      </c>
      <c r="E436" s="11" t="s">
        <v>328</v>
      </c>
      <c r="F436" s="11" t="s">
        <v>329</v>
      </c>
      <c r="G436" s="11" t="s">
        <v>1999</v>
      </c>
      <c r="H436" s="11">
        <v>38</v>
      </c>
      <c r="I436" s="13"/>
      <c r="J436" s="13"/>
      <c r="K436" s="13" t="s">
        <v>136</v>
      </c>
      <c r="L436" s="11" t="s">
        <v>137</v>
      </c>
      <c r="M436" s="11" t="s">
        <v>2000</v>
      </c>
      <c r="N436" s="11" t="s">
        <v>64</v>
      </c>
      <c r="O436" s="11" t="s">
        <v>64</v>
      </c>
      <c r="P436" s="11" t="s">
        <v>137</v>
      </c>
      <c r="Q436" s="11" t="s">
        <v>64</v>
      </c>
      <c r="R436" s="11" t="s">
        <v>64</v>
      </c>
      <c r="S436" s="11" t="s">
        <v>137</v>
      </c>
      <c r="T436" s="11" t="s">
        <v>64</v>
      </c>
      <c r="U436" s="11" t="s">
        <v>64</v>
      </c>
      <c r="V436" s="11" t="s">
        <v>137</v>
      </c>
      <c r="W436" s="11" t="s">
        <v>64</v>
      </c>
      <c r="X436" s="11" t="s">
        <v>64</v>
      </c>
      <c r="Y436" s="11" t="s">
        <v>137</v>
      </c>
      <c r="Z436" s="11" t="s">
        <v>64</v>
      </c>
      <c r="AA436" s="11" t="s">
        <v>64</v>
      </c>
      <c r="AB436" s="11" t="s">
        <v>137</v>
      </c>
      <c r="AC436" s="11" t="s">
        <v>64</v>
      </c>
      <c r="AD436" s="11" t="s">
        <v>64</v>
      </c>
      <c r="AE436" s="11" t="s">
        <v>137</v>
      </c>
      <c r="AF436" s="11" t="s">
        <v>64</v>
      </c>
      <c r="AG436" s="11" t="s">
        <v>64</v>
      </c>
      <c r="AH436" s="11" t="s">
        <v>137</v>
      </c>
      <c r="AI436" s="11" t="s">
        <v>64</v>
      </c>
      <c r="AJ436" s="11" t="s">
        <v>64</v>
      </c>
      <c r="AK436" s="11" t="s">
        <v>137</v>
      </c>
      <c r="AL436" s="11" t="s">
        <v>64</v>
      </c>
      <c r="AM436" s="11" t="s">
        <v>64</v>
      </c>
      <c r="AN436" s="11" t="s">
        <v>137</v>
      </c>
      <c r="AO436" s="11" t="s">
        <v>64</v>
      </c>
      <c r="AP436" s="11" t="s">
        <v>64</v>
      </c>
      <c r="AQ436" s="11" t="s">
        <v>137</v>
      </c>
      <c r="AR436" s="11" t="s">
        <v>64</v>
      </c>
      <c r="AS436" s="11" t="s">
        <v>64</v>
      </c>
      <c r="AT436" s="11" t="s">
        <v>137</v>
      </c>
      <c r="AU436" s="11" t="s">
        <v>64</v>
      </c>
      <c r="AV436" s="11" t="s">
        <v>64</v>
      </c>
      <c r="AW436" s="11" t="s">
        <v>137</v>
      </c>
      <c r="AX436" s="11" t="s">
        <v>64</v>
      </c>
      <c r="AY436" s="11" t="s">
        <v>64</v>
      </c>
      <c r="AZ436" s="11" t="s">
        <v>137</v>
      </c>
      <c r="BA436" s="11" t="s">
        <v>64</v>
      </c>
      <c r="BB436" s="11" t="s">
        <v>64</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2001</v>
      </c>
      <c r="C437" s="25" t="s">
        <v>15842</v>
      </c>
      <c r="D437" s="11" t="str">
        <f>VLOOKUP(C437,[1]Sheet1!$A:$B,2,0)</f>
        <v>PRB0000001</v>
      </c>
      <c r="E437" s="11" t="s">
        <v>745</v>
      </c>
      <c r="F437" s="11" t="s">
        <v>1056</v>
      </c>
      <c r="G437" s="11" t="s">
        <v>2002</v>
      </c>
      <c r="H437" s="11">
        <v>71</v>
      </c>
      <c r="I437" s="13"/>
      <c r="J437" s="13"/>
      <c r="K437" s="13" t="s">
        <v>136</v>
      </c>
      <c r="L437" s="11" t="s">
        <v>137</v>
      </c>
      <c r="M437" s="11" t="s">
        <v>2003</v>
      </c>
      <c r="N437" s="11" t="s">
        <v>64</v>
      </c>
      <c r="O437" s="11" t="s">
        <v>64</v>
      </c>
      <c r="P437" s="11" t="s">
        <v>137</v>
      </c>
      <c r="Q437" s="11" t="s">
        <v>64</v>
      </c>
      <c r="R437" s="11" t="s">
        <v>64</v>
      </c>
      <c r="S437" s="11" t="s">
        <v>137</v>
      </c>
      <c r="T437" s="11" t="s">
        <v>64</v>
      </c>
      <c r="U437" s="11" t="s">
        <v>64</v>
      </c>
      <c r="V437" s="11" t="s">
        <v>137</v>
      </c>
      <c r="W437" s="11" t="s">
        <v>64</v>
      </c>
      <c r="X437" s="11" t="s">
        <v>64</v>
      </c>
      <c r="Y437" s="11" t="s">
        <v>137</v>
      </c>
      <c r="Z437" s="11" t="s">
        <v>64</v>
      </c>
      <c r="AA437" s="11" t="s">
        <v>64</v>
      </c>
      <c r="AB437" s="11" t="s">
        <v>137</v>
      </c>
      <c r="AC437" s="11" t="s">
        <v>64</v>
      </c>
      <c r="AD437" s="11" t="s">
        <v>64</v>
      </c>
      <c r="AE437" s="11" t="s">
        <v>137</v>
      </c>
      <c r="AF437" s="11" t="s">
        <v>64</v>
      </c>
      <c r="AG437" s="11" t="s">
        <v>64</v>
      </c>
      <c r="AH437" s="11" t="s">
        <v>137</v>
      </c>
      <c r="AI437" s="11" t="s">
        <v>64</v>
      </c>
      <c r="AJ437" s="11" t="s">
        <v>64</v>
      </c>
      <c r="AK437" s="11" t="s">
        <v>137</v>
      </c>
      <c r="AL437" s="11" t="s">
        <v>64</v>
      </c>
      <c r="AM437" s="11" t="s">
        <v>64</v>
      </c>
      <c r="AN437" s="11" t="s">
        <v>137</v>
      </c>
      <c r="AO437" s="11" t="s">
        <v>64</v>
      </c>
      <c r="AP437" s="11" t="s">
        <v>64</v>
      </c>
      <c r="AQ437" s="11" t="s">
        <v>137</v>
      </c>
      <c r="AR437" s="11" t="s">
        <v>64</v>
      </c>
      <c r="AS437" s="11" t="s">
        <v>64</v>
      </c>
      <c r="AT437" s="11" t="s">
        <v>137</v>
      </c>
      <c r="AU437" s="11" t="s">
        <v>64</v>
      </c>
      <c r="AV437" s="11" t="s">
        <v>64</v>
      </c>
      <c r="AW437" s="11" t="s">
        <v>137</v>
      </c>
      <c r="AX437" s="11" t="s">
        <v>64</v>
      </c>
      <c r="AY437" s="11" t="s">
        <v>64</v>
      </c>
      <c r="AZ437" s="11" t="s">
        <v>137</v>
      </c>
      <c r="BA437" s="11" t="s">
        <v>64</v>
      </c>
      <c r="BB437" s="11" t="s">
        <v>64</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2004</v>
      </c>
      <c r="C438" s="25" t="s">
        <v>15842</v>
      </c>
      <c r="D438" s="11" t="str">
        <f>VLOOKUP(C438,[1]Sheet1!$A:$B,2,0)</f>
        <v>PRB0000001</v>
      </c>
      <c r="E438" s="11" t="s">
        <v>140</v>
      </c>
      <c r="F438" s="11" t="s">
        <v>774</v>
      </c>
      <c r="G438" s="11" t="s">
        <v>2005</v>
      </c>
      <c r="H438" s="11">
        <v>264</v>
      </c>
      <c r="I438" s="13"/>
      <c r="J438" s="13"/>
      <c r="K438" s="13" t="s">
        <v>136</v>
      </c>
      <c r="L438" s="11" t="s">
        <v>2006</v>
      </c>
      <c r="M438" s="11" t="s">
        <v>2007</v>
      </c>
      <c r="N438" s="11" t="s">
        <v>64</v>
      </c>
      <c r="O438" s="11" t="s">
        <v>2008</v>
      </c>
      <c r="P438" s="11" t="s">
        <v>2009</v>
      </c>
      <c r="Q438" s="11" t="s">
        <v>64</v>
      </c>
      <c r="R438" s="11" t="s">
        <v>2010</v>
      </c>
      <c r="S438" s="11" t="s">
        <v>2011</v>
      </c>
      <c r="T438" s="11" t="s">
        <v>64</v>
      </c>
      <c r="U438" s="11" t="s">
        <v>2012</v>
      </c>
      <c r="V438" s="11" t="s">
        <v>137</v>
      </c>
      <c r="W438" s="11" t="s">
        <v>64</v>
      </c>
      <c r="X438" s="11" t="s">
        <v>64</v>
      </c>
      <c r="Y438" s="11" t="s">
        <v>137</v>
      </c>
      <c r="Z438" s="11" t="s">
        <v>64</v>
      </c>
      <c r="AA438" s="11" t="s">
        <v>64</v>
      </c>
      <c r="AB438" s="11" t="s">
        <v>137</v>
      </c>
      <c r="AC438" s="11" t="s">
        <v>64</v>
      </c>
      <c r="AD438" s="11" t="s">
        <v>64</v>
      </c>
      <c r="AE438" s="11" t="s">
        <v>137</v>
      </c>
      <c r="AF438" s="11" t="s">
        <v>64</v>
      </c>
      <c r="AG438" s="11" t="s">
        <v>64</v>
      </c>
      <c r="AH438" s="11" t="s">
        <v>137</v>
      </c>
      <c r="AI438" s="11" t="s">
        <v>64</v>
      </c>
      <c r="AJ438" s="11" t="s">
        <v>64</v>
      </c>
      <c r="AK438" s="11" t="s">
        <v>137</v>
      </c>
      <c r="AL438" s="11" t="s">
        <v>64</v>
      </c>
      <c r="AM438" s="11" t="s">
        <v>64</v>
      </c>
      <c r="AN438" s="11" t="s">
        <v>137</v>
      </c>
      <c r="AO438" s="11" t="s">
        <v>64</v>
      </c>
      <c r="AP438" s="11" t="s">
        <v>64</v>
      </c>
      <c r="AQ438" s="11" t="s">
        <v>137</v>
      </c>
      <c r="AR438" s="11" t="s">
        <v>64</v>
      </c>
      <c r="AS438" s="11" t="s">
        <v>64</v>
      </c>
      <c r="AT438" s="11" t="s">
        <v>137</v>
      </c>
      <c r="AU438" s="11" t="s">
        <v>64</v>
      </c>
      <c r="AV438" s="11" t="s">
        <v>64</v>
      </c>
      <c r="AW438" s="11" t="s">
        <v>137</v>
      </c>
      <c r="AX438" s="11" t="s">
        <v>64</v>
      </c>
      <c r="AY438" s="11" t="s">
        <v>64</v>
      </c>
      <c r="AZ438" s="11" t="s">
        <v>137</v>
      </c>
      <c r="BA438" s="11" t="s">
        <v>64</v>
      </c>
      <c r="BB438" s="11" t="s">
        <v>64</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2013</v>
      </c>
      <c r="C439" s="25" t="s">
        <v>15842</v>
      </c>
      <c r="D439" s="11" t="str">
        <f>VLOOKUP(C439,[1]Sheet1!$A:$B,2,0)</f>
        <v>PRB0000001</v>
      </c>
      <c r="E439" s="11" t="s">
        <v>2014</v>
      </c>
      <c r="F439" s="11" t="s">
        <v>2015</v>
      </c>
      <c r="G439" s="11" t="s">
        <v>2016</v>
      </c>
      <c r="H439" s="11">
        <v>45</v>
      </c>
      <c r="I439" s="13"/>
      <c r="J439" s="13"/>
      <c r="K439" s="13" t="s">
        <v>136</v>
      </c>
      <c r="L439" s="11" t="s">
        <v>137</v>
      </c>
      <c r="M439" s="11" t="s">
        <v>2017</v>
      </c>
      <c r="N439" s="11" t="s">
        <v>64</v>
      </c>
      <c r="O439" s="11" t="s">
        <v>64</v>
      </c>
      <c r="P439" s="11" t="s">
        <v>137</v>
      </c>
      <c r="Q439" s="11" t="s">
        <v>64</v>
      </c>
      <c r="R439" s="11" t="s">
        <v>64</v>
      </c>
      <c r="S439" s="11" t="s">
        <v>137</v>
      </c>
      <c r="T439" s="11" t="s">
        <v>64</v>
      </c>
      <c r="U439" s="11" t="s">
        <v>64</v>
      </c>
      <c r="V439" s="11" t="s">
        <v>137</v>
      </c>
      <c r="W439" s="11" t="s">
        <v>64</v>
      </c>
      <c r="X439" s="11" t="s">
        <v>64</v>
      </c>
      <c r="Y439" s="11" t="s">
        <v>137</v>
      </c>
      <c r="Z439" s="11" t="s">
        <v>64</v>
      </c>
      <c r="AA439" s="11" t="s">
        <v>64</v>
      </c>
      <c r="AB439" s="11" t="s">
        <v>137</v>
      </c>
      <c r="AC439" s="11" t="s">
        <v>64</v>
      </c>
      <c r="AD439" s="11" t="s">
        <v>64</v>
      </c>
      <c r="AE439" s="11" t="s">
        <v>137</v>
      </c>
      <c r="AF439" s="11" t="s">
        <v>64</v>
      </c>
      <c r="AG439" s="11" t="s">
        <v>64</v>
      </c>
      <c r="AH439" s="11" t="s">
        <v>137</v>
      </c>
      <c r="AI439" s="11" t="s">
        <v>64</v>
      </c>
      <c r="AJ439" s="11" t="s">
        <v>64</v>
      </c>
      <c r="AK439" s="11" t="s">
        <v>137</v>
      </c>
      <c r="AL439" s="11" t="s">
        <v>64</v>
      </c>
      <c r="AM439" s="11" t="s">
        <v>64</v>
      </c>
      <c r="AN439" s="11" t="s">
        <v>137</v>
      </c>
      <c r="AO439" s="11" t="s">
        <v>64</v>
      </c>
      <c r="AP439" s="11" t="s">
        <v>64</v>
      </c>
      <c r="AQ439" s="11" t="s">
        <v>137</v>
      </c>
      <c r="AR439" s="11" t="s">
        <v>64</v>
      </c>
      <c r="AS439" s="11" t="s">
        <v>64</v>
      </c>
      <c r="AT439" s="11" t="s">
        <v>137</v>
      </c>
      <c r="AU439" s="11" t="s">
        <v>64</v>
      </c>
      <c r="AV439" s="11" t="s">
        <v>64</v>
      </c>
      <c r="AW439" s="11" t="s">
        <v>137</v>
      </c>
      <c r="AX439" s="11" t="s">
        <v>64</v>
      </c>
      <c r="AY439" s="11" t="s">
        <v>64</v>
      </c>
      <c r="AZ439" s="11" t="s">
        <v>137</v>
      </c>
      <c r="BA439" s="11" t="s">
        <v>64</v>
      </c>
      <c r="BB439" s="11" t="s">
        <v>64</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2018</v>
      </c>
      <c r="C440" s="25" t="s">
        <v>15842</v>
      </c>
      <c r="D440" s="11" t="str">
        <f>VLOOKUP(C440,[1]Sheet1!$A:$B,2,0)</f>
        <v>PRB0000001</v>
      </c>
      <c r="E440" s="11" t="s">
        <v>985</v>
      </c>
      <c r="F440" s="11" t="s">
        <v>2019</v>
      </c>
      <c r="G440" s="11" t="s">
        <v>2020</v>
      </c>
      <c r="H440" s="11">
        <v>79</v>
      </c>
      <c r="I440" s="13"/>
      <c r="J440" s="13"/>
      <c r="K440" s="13" t="s">
        <v>136</v>
      </c>
      <c r="L440" s="11" t="s">
        <v>137</v>
      </c>
      <c r="M440" s="11" t="s">
        <v>2021</v>
      </c>
      <c r="N440" s="11" t="s">
        <v>64</v>
      </c>
      <c r="O440" s="11" t="s">
        <v>64</v>
      </c>
      <c r="P440" s="11" t="s">
        <v>2022</v>
      </c>
      <c r="Q440" s="11" t="s">
        <v>64</v>
      </c>
      <c r="R440" s="11" t="s">
        <v>64</v>
      </c>
      <c r="S440" s="11" t="s">
        <v>2023</v>
      </c>
      <c r="T440" s="11" t="s">
        <v>64</v>
      </c>
      <c r="U440" s="11" t="s">
        <v>64</v>
      </c>
      <c r="V440" s="11" t="s">
        <v>137</v>
      </c>
      <c r="W440" s="11" t="s">
        <v>64</v>
      </c>
      <c r="X440" s="11" t="s">
        <v>64</v>
      </c>
      <c r="Y440" s="11" t="s">
        <v>137</v>
      </c>
      <c r="Z440" s="11" t="s">
        <v>64</v>
      </c>
      <c r="AA440" s="11" t="s">
        <v>64</v>
      </c>
      <c r="AB440" s="11" t="s">
        <v>137</v>
      </c>
      <c r="AC440" s="11" t="s">
        <v>64</v>
      </c>
      <c r="AD440" s="11" t="s">
        <v>64</v>
      </c>
      <c r="AE440" s="11" t="s">
        <v>137</v>
      </c>
      <c r="AF440" s="11" t="s">
        <v>64</v>
      </c>
      <c r="AG440" s="11" t="s">
        <v>64</v>
      </c>
      <c r="AH440" s="11" t="s">
        <v>137</v>
      </c>
      <c r="AI440" s="11" t="s">
        <v>64</v>
      </c>
      <c r="AJ440" s="11" t="s">
        <v>64</v>
      </c>
      <c r="AK440" s="11" t="s">
        <v>137</v>
      </c>
      <c r="AL440" s="11" t="s">
        <v>64</v>
      </c>
      <c r="AM440" s="11" t="s">
        <v>64</v>
      </c>
      <c r="AN440" s="11" t="s">
        <v>137</v>
      </c>
      <c r="AO440" s="11" t="s">
        <v>64</v>
      </c>
      <c r="AP440" s="11" t="s">
        <v>64</v>
      </c>
      <c r="AQ440" s="11" t="s">
        <v>137</v>
      </c>
      <c r="AR440" s="11" t="s">
        <v>64</v>
      </c>
      <c r="AS440" s="11" t="s">
        <v>64</v>
      </c>
      <c r="AT440" s="11" t="s">
        <v>137</v>
      </c>
      <c r="AU440" s="11" t="s">
        <v>64</v>
      </c>
      <c r="AV440" s="11" t="s">
        <v>64</v>
      </c>
      <c r="AW440" s="11" t="s">
        <v>137</v>
      </c>
      <c r="AX440" s="11" t="s">
        <v>64</v>
      </c>
      <c r="AY440" s="11" t="s">
        <v>64</v>
      </c>
      <c r="AZ440" s="11" t="s">
        <v>137</v>
      </c>
      <c r="BA440" s="11" t="s">
        <v>64</v>
      </c>
      <c r="BB440" s="11" t="s">
        <v>64</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2024</v>
      </c>
      <c r="C441" s="25" t="s">
        <v>15842</v>
      </c>
      <c r="D441" s="11" t="str">
        <f>VLOOKUP(C441,[1]Sheet1!$A:$B,2,0)</f>
        <v>PRB0000001</v>
      </c>
      <c r="E441" s="11" t="s">
        <v>1173</v>
      </c>
      <c r="F441" s="11" t="s">
        <v>1329</v>
      </c>
      <c r="G441" s="11" t="s">
        <v>2025</v>
      </c>
      <c r="H441" s="11">
        <v>50</v>
      </c>
      <c r="I441" s="13"/>
      <c r="J441" s="13"/>
      <c r="K441" s="13" t="s">
        <v>136</v>
      </c>
      <c r="L441" s="11" t="s">
        <v>137</v>
      </c>
      <c r="M441" s="11" t="s">
        <v>2026</v>
      </c>
      <c r="N441" s="11" t="s">
        <v>64</v>
      </c>
      <c r="O441" s="11" t="s">
        <v>64</v>
      </c>
      <c r="P441" s="11" t="s">
        <v>137</v>
      </c>
      <c r="Q441" s="11" t="s">
        <v>64</v>
      </c>
      <c r="R441" s="11" t="s">
        <v>64</v>
      </c>
      <c r="S441" s="11" t="s">
        <v>137</v>
      </c>
      <c r="T441" s="11" t="s">
        <v>64</v>
      </c>
      <c r="U441" s="11" t="s">
        <v>64</v>
      </c>
      <c r="V441" s="11" t="s">
        <v>137</v>
      </c>
      <c r="W441" s="11" t="s">
        <v>64</v>
      </c>
      <c r="X441" s="11" t="s">
        <v>64</v>
      </c>
      <c r="Y441" s="11" t="s">
        <v>137</v>
      </c>
      <c r="Z441" s="11" t="s">
        <v>64</v>
      </c>
      <c r="AA441" s="11" t="s">
        <v>64</v>
      </c>
      <c r="AB441" s="11" t="s">
        <v>137</v>
      </c>
      <c r="AC441" s="11" t="s">
        <v>64</v>
      </c>
      <c r="AD441" s="11" t="s">
        <v>64</v>
      </c>
      <c r="AE441" s="11" t="s">
        <v>137</v>
      </c>
      <c r="AF441" s="11" t="s">
        <v>64</v>
      </c>
      <c r="AG441" s="11" t="s">
        <v>64</v>
      </c>
      <c r="AH441" s="11" t="s">
        <v>137</v>
      </c>
      <c r="AI441" s="11" t="s">
        <v>64</v>
      </c>
      <c r="AJ441" s="11" t="s">
        <v>64</v>
      </c>
      <c r="AK441" s="11" t="s">
        <v>137</v>
      </c>
      <c r="AL441" s="11" t="s">
        <v>64</v>
      </c>
      <c r="AM441" s="11" t="s">
        <v>64</v>
      </c>
      <c r="AN441" s="11" t="s">
        <v>137</v>
      </c>
      <c r="AO441" s="11" t="s">
        <v>64</v>
      </c>
      <c r="AP441" s="11" t="s">
        <v>64</v>
      </c>
      <c r="AQ441" s="11" t="s">
        <v>137</v>
      </c>
      <c r="AR441" s="11" t="s">
        <v>64</v>
      </c>
      <c r="AS441" s="11" t="s">
        <v>64</v>
      </c>
      <c r="AT441" s="11" t="s">
        <v>137</v>
      </c>
      <c r="AU441" s="11" t="s">
        <v>64</v>
      </c>
      <c r="AV441" s="11" t="s">
        <v>64</v>
      </c>
      <c r="AW441" s="11" t="s">
        <v>137</v>
      </c>
      <c r="AX441" s="11" t="s">
        <v>64</v>
      </c>
      <c r="AY441" s="11" t="s">
        <v>64</v>
      </c>
      <c r="AZ441" s="11" t="s">
        <v>137</v>
      </c>
      <c r="BA441" s="11" t="s">
        <v>64</v>
      </c>
      <c r="BB441" s="11" t="s">
        <v>64</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2027</v>
      </c>
      <c r="C442" s="25" t="s">
        <v>15842</v>
      </c>
      <c r="D442" s="11" t="str">
        <f>VLOOKUP(C442,[1]Sheet1!$A:$B,2,0)</f>
        <v>PRB0000001</v>
      </c>
      <c r="E442" s="11" t="s">
        <v>156</v>
      </c>
      <c r="F442" s="11" t="s">
        <v>1432</v>
      </c>
      <c r="G442" s="11" t="s">
        <v>2028</v>
      </c>
      <c r="H442" s="11">
        <v>79</v>
      </c>
      <c r="I442" s="13"/>
      <c r="J442" s="13"/>
      <c r="K442" s="13" t="s">
        <v>136</v>
      </c>
      <c r="L442" s="11" t="s">
        <v>137</v>
      </c>
      <c r="M442" s="11" t="s">
        <v>2029</v>
      </c>
      <c r="N442" s="11" t="s">
        <v>64</v>
      </c>
      <c r="O442" s="11" t="s">
        <v>64</v>
      </c>
      <c r="P442" s="11" t="s">
        <v>2030</v>
      </c>
      <c r="Q442" s="11" t="s">
        <v>64</v>
      </c>
      <c r="R442" s="11" t="s">
        <v>64</v>
      </c>
      <c r="S442" s="11" t="s">
        <v>137</v>
      </c>
      <c r="T442" s="11" t="s">
        <v>64</v>
      </c>
      <c r="U442" s="11" t="s">
        <v>64</v>
      </c>
      <c r="V442" s="11" t="s">
        <v>137</v>
      </c>
      <c r="W442" s="11" t="s">
        <v>64</v>
      </c>
      <c r="X442" s="11" t="s">
        <v>64</v>
      </c>
      <c r="Y442" s="11" t="s">
        <v>137</v>
      </c>
      <c r="Z442" s="11" t="s">
        <v>64</v>
      </c>
      <c r="AA442" s="11" t="s">
        <v>64</v>
      </c>
      <c r="AB442" s="11" t="s">
        <v>137</v>
      </c>
      <c r="AC442" s="11" t="s">
        <v>64</v>
      </c>
      <c r="AD442" s="11" t="s">
        <v>64</v>
      </c>
      <c r="AE442" s="11" t="s">
        <v>137</v>
      </c>
      <c r="AF442" s="11" t="s">
        <v>64</v>
      </c>
      <c r="AG442" s="11" t="s">
        <v>64</v>
      </c>
      <c r="AH442" s="11" t="s">
        <v>137</v>
      </c>
      <c r="AI442" s="11" t="s">
        <v>64</v>
      </c>
      <c r="AJ442" s="11" t="s">
        <v>64</v>
      </c>
      <c r="AK442" s="11" t="s">
        <v>137</v>
      </c>
      <c r="AL442" s="11" t="s">
        <v>64</v>
      </c>
      <c r="AM442" s="11" t="s">
        <v>64</v>
      </c>
      <c r="AN442" s="11" t="s">
        <v>137</v>
      </c>
      <c r="AO442" s="11" t="s">
        <v>64</v>
      </c>
      <c r="AP442" s="11" t="s">
        <v>64</v>
      </c>
      <c r="AQ442" s="11" t="s">
        <v>137</v>
      </c>
      <c r="AR442" s="11" t="s">
        <v>64</v>
      </c>
      <c r="AS442" s="11" t="s">
        <v>64</v>
      </c>
      <c r="AT442" s="11" t="s">
        <v>137</v>
      </c>
      <c r="AU442" s="11" t="s">
        <v>64</v>
      </c>
      <c r="AV442" s="11" t="s">
        <v>64</v>
      </c>
      <c r="AW442" s="11" t="s">
        <v>137</v>
      </c>
      <c r="AX442" s="11" t="s">
        <v>64</v>
      </c>
      <c r="AY442" s="11" t="s">
        <v>64</v>
      </c>
      <c r="AZ442" s="11" t="s">
        <v>137</v>
      </c>
      <c r="BA442" s="11" t="s">
        <v>64</v>
      </c>
      <c r="BB442" s="11" t="s">
        <v>64</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2031</v>
      </c>
      <c r="C443" s="25" t="s">
        <v>15842</v>
      </c>
      <c r="D443" s="11" t="str">
        <f>VLOOKUP(C443,[1]Sheet1!$A:$B,2,0)</f>
        <v>PRB0000001</v>
      </c>
      <c r="E443" s="11" t="s">
        <v>1173</v>
      </c>
      <c r="F443" s="11" t="s">
        <v>1727</v>
      </c>
      <c r="G443" s="11" t="s">
        <v>2032</v>
      </c>
      <c r="H443" s="11">
        <v>39</v>
      </c>
      <c r="I443" s="13"/>
      <c r="J443" s="13"/>
      <c r="K443" s="13" t="s">
        <v>136</v>
      </c>
      <c r="L443" s="11" t="s">
        <v>137</v>
      </c>
      <c r="M443" s="11" t="s">
        <v>2033</v>
      </c>
      <c r="N443" s="11" t="s">
        <v>64</v>
      </c>
      <c r="O443" s="11" t="s">
        <v>64</v>
      </c>
      <c r="P443" s="11" t="s">
        <v>137</v>
      </c>
      <c r="Q443" s="11" t="s">
        <v>64</v>
      </c>
      <c r="R443" s="11" t="s">
        <v>64</v>
      </c>
      <c r="S443" s="11" t="s">
        <v>137</v>
      </c>
      <c r="T443" s="11" t="s">
        <v>64</v>
      </c>
      <c r="U443" s="11" t="s">
        <v>64</v>
      </c>
      <c r="V443" s="11" t="s">
        <v>137</v>
      </c>
      <c r="W443" s="11" t="s">
        <v>64</v>
      </c>
      <c r="X443" s="11" t="s">
        <v>64</v>
      </c>
      <c r="Y443" s="11" t="s">
        <v>137</v>
      </c>
      <c r="Z443" s="11" t="s">
        <v>64</v>
      </c>
      <c r="AA443" s="11" t="s">
        <v>64</v>
      </c>
      <c r="AB443" s="11" t="s">
        <v>137</v>
      </c>
      <c r="AC443" s="11" t="s">
        <v>64</v>
      </c>
      <c r="AD443" s="11" t="s">
        <v>64</v>
      </c>
      <c r="AE443" s="11" t="s">
        <v>137</v>
      </c>
      <c r="AF443" s="11" t="s">
        <v>64</v>
      </c>
      <c r="AG443" s="11" t="s">
        <v>64</v>
      </c>
      <c r="AH443" s="11" t="s">
        <v>137</v>
      </c>
      <c r="AI443" s="11" t="s">
        <v>64</v>
      </c>
      <c r="AJ443" s="11" t="s">
        <v>64</v>
      </c>
      <c r="AK443" s="11" t="s">
        <v>137</v>
      </c>
      <c r="AL443" s="11" t="s">
        <v>64</v>
      </c>
      <c r="AM443" s="11" t="s">
        <v>64</v>
      </c>
      <c r="AN443" s="11" t="s">
        <v>137</v>
      </c>
      <c r="AO443" s="11" t="s">
        <v>64</v>
      </c>
      <c r="AP443" s="11" t="s">
        <v>64</v>
      </c>
      <c r="AQ443" s="11" t="s">
        <v>137</v>
      </c>
      <c r="AR443" s="11" t="s">
        <v>64</v>
      </c>
      <c r="AS443" s="11" t="s">
        <v>64</v>
      </c>
      <c r="AT443" s="11" t="s">
        <v>137</v>
      </c>
      <c r="AU443" s="11" t="s">
        <v>64</v>
      </c>
      <c r="AV443" s="11" t="s">
        <v>64</v>
      </c>
      <c r="AW443" s="11" t="s">
        <v>137</v>
      </c>
      <c r="AX443" s="11" t="s">
        <v>64</v>
      </c>
      <c r="AY443" s="11" t="s">
        <v>64</v>
      </c>
      <c r="AZ443" s="11" t="s">
        <v>137</v>
      </c>
      <c r="BA443" s="11" t="s">
        <v>64</v>
      </c>
      <c r="BB443" s="11" t="s">
        <v>64</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2034</v>
      </c>
      <c r="C444" s="25" t="s">
        <v>15842</v>
      </c>
      <c r="D444" s="11" t="str">
        <f>VLOOKUP(C444,[1]Sheet1!$A:$B,2,0)</f>
        <v>PRB0000001</v>
      </c>
      <c r="E444" s="11" t="s">
        <v>300</v>
      </c>
      <c r="F444" s="11" t="s">
        <v>1756</v>
      </c>
      <c r="G444" s="11" t="s">
        <v>2035</v>
      </c>
      <c r="H444" s="11">
        <v>500</v>
      </c>
      <c r="I444" s="13"/>
      <c r="J444" s="13"/>
      <c r="K444" s="13" t="s">
        <v>136</v>
      </c>
      <c r="L444" s="11"/>
      <c r="M444" s="11" t="s">
        <v>2036</v>
      </c>
      <c r="N444" s="11" t="s">
        <v>64</v>
      </c>
      <c r="O444" s="11" t="s">
        <v>64</v>
      </c>
      <c r="P444" s="11" t="s">
        <v>2037</v>
      </c>
      <c r="Q444" s="11" t="s">
        <v>64</v>
      </c>
      <c r="R444" s="11" t="s">
        <v>64</v>
      </c>
      <c r="S444" s="11" t="s">
        <v>1759</v>
      </c>
      <c r="T444" s="11" t="s">
        <v>64</v>
      </c>
      <c r="U444" s="11" t="s">
        <v>64</v>
      </c>
      <c r="V444" s="11" t="s">
        <v>1760</v>
      </c>
      <c r="W444" s="11" t="s">
        <v>64</v>
      </c>
      <c r="X444" s="11" t="s">
        <v>64</v>
      </c>
      <c r="Y444" s="11" t="s">
        <v>137</v>
      </c>
      <c r="Z444" s="11" t="s">
        <v>64</v>
      </c>
      <c r="AA444" s="11" t="s">
        <v>64</v>
      </c>
      <c r="AB444" s="11" t="s">
        <v>137</v>
      </c>
      <c r="AC444" s="11" t="s">
        <v>64</v>
      </c>
      <c r="AD444" s="11" t="s">
        <v>64</v>
      </c>
      <c r="AE444" s="11" t="s">
        <v>137</v>
      </c>
      <c r="AF444" s="11" t="s">
        <v>64</v>
      </c>
      <c r="AG444" s="11" t="s">
        <v>64</v>
      </c>
      <c r="AH444" s="11" t="s">
        <v>137</v>
      </c>
      <c r="AI444" s="11" t="s">
        <v>64</v>
      </c>
      <c r="AJ444" s="11" t="s">
        <v>64</v>
      </c>
      <c r="AK444" s="11" t="s">
        <v>137</v>
      </c>
      <c r="AL444" s="11" t="s">
        <v>64</v>
      </c>
      <c r="AM444" s="11" t="s">
        <v>64</v>
      </c>
      <c r="AN444" s="11" t="s">
        <v>137</v>
      </c>
      <c r="AO444" s="11" t="s">
        <v>64</v>
      </c>
      <c r="AP444" s="11" t="s">
        <v>64</v>
      </c>
      <c r="AQ444" s="11" t="s">
        <v>137</v>
      </c>
      <c r="AR444" s="11" t="s">
        <v>64</v>
      </c>
      <c r="AS444" s="11" t="s">
        <v>64</v>
      </c>
      <c r="AT444" s="11" t="s">
        <v>137</v>
      </c>
      <c r="AU444" s="11" t="s">
        <v>64</v>
      </c>
      <c r="AV444" s="11" t="s">
        <v>64</v>
      </c>
      <c r="AW444" s="11" t="s">
        <v>137</v>
      </c>
      <c r="AX444" s="11" t="s">
        <v>64</v>
      </c>
      <c r="AY444" s="11" t="s">
        <v>64</v>
      </c>
      <c r="AZ444" s="11" t="s">
        <v>137</v>
      </c>
      <c r="BA444" s="11" t="s">
        <v>64</v>
      </c>
      <c r="BB444" s="11" t="s">
        <v>64</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2038</v>
      </c>
      <c r="C445" s="25" t="s">
        <v>15842</v>
      </c>
      <c r="D445" s="11" t="str">
        <f>VLOOKUP(C445,[1]Sheet1!$A:$B,2,0)</f>
        <v>PRB0000001</v>
      </c>
      <c r="E445" s="11" t="s">
        <v>745</v>
      </c>
      <c r="F445" s="11" t="s">
        <v>1727</v>
      </c>
      <c r="G445" s="11" t="s">
        <v>2039</v>
      </c>
      <c r="H445" s="11">
        <v>50</v>
      </c>
      <c r="I445" s="13"/>
      <c r="J445" s="13"/>
      <c r="K445" s="13" t="s">
        <v>136</v>
      </c>
      <c r="L445" s="11" t="s">
        <v>137</v>
      </c>
      <c r="M445" s="11" t="s">
        <v>2040</v>
      </c>
      <c r="N445" s="11" t="s">
        <v>64</v>
      </c>
      <c r="O445" s="11" t="s">
        <v>64</v>
      </c>
      <c r="P445" s="11" t="s">
        <v>137</v>
      </c>
      <c r="Q445" s="11" t="s">
        <v>64</v>
      </c>
      <c r="R445" s="11" t="s">
        <v>64</v>
      </c>
      <c r="S445" s="11" t="s">
        <v>137</v>
      </c>
      <c r="T445" s="11" t="s">
        <v>64</v>
      </c>
      <c r="U445" s="11" t="s">
        <v>64</v>
      </c>
      <c r="V445" s="11" t="s">
        <v>137</v>
      </c>
      <c r="W445" s="11" t="s">
        <v>64</v>
      </c>
      <c r="X445" s="11" t="s">
        <v>64</v>
      </c>
      <c r="Y445" s="11" t="s">
        <v>137</v>
      </c>
      <c r="Z445" s="11" t="s">
        <v>64</v>
      </c>
      <c r="AA445" s="11" t="s">
        <v>64</v>
      </c>
      <c r="AB445" s="11" t="s">
        <v>137</v>
      </c>
      <c r="AC445" s="11" t="s">
        <v>64</v>
      </c>
      <c r="AD445" s="11" t="s">
        <v>64</v>
      </c>
      <c r="AE445" s="11" t="s">
        <v>137</v>
      </c>
      <c r="AF445" s="11" t="s">
        <v>64</v>
      </c>
      <c r="AG445" s="11" t="s">
        <v>64</v>
      </c>
      <c r="AH445" s="11" t="s">
        <v>137</v>
      </c>
      <c r="AI445" s="11" t="s">
        <v>64</v>
      </c>
      <c r="AJ445" s="11" t="s">
        <v>64</v>
      </c>
      <c r="AK445" s="11" t="s">
        <v>137</v>
      </c>
      <c r="AL445" s="11" t="s">
        <v>64</v>
      </c>
      <c r="AM445" s="11" t="s">
        <v>64</v>
      </c>
      <c r="AN445" s="11" t="s">
        <v>137</v>
      </c>
      <c r="AO445" s="11" t="s">
        <v>64</v>
      </c>
      <c r="AP445" s="11" t="s">
        <v>64</v>
      </c>
      <c r="AQ445" s="11" t="s">
        <v>137</v>
      </c>
      <c r="AR445" s="11" t="s">
        <v>64</v>
      </c>
      <c r="AS445" s="11" t="s">
        <v>64</v>
      </c>
      <c r="AT445" s="11" t="s">
        <v>137</v>
      </c>
      <c r="AU445" s="11" t="s">
        <v>64</v>
      </c>
      <c r="AV445" s="11" t="s">
        <v>64</v>
      </c>
      <c r="AW445" s="11" t="s">
        <v>137</v>
      </c>
      <c r="AX445" s="11" t="s">
        <v>64</v>
      </c>
      <c r="AY445" s="11" t="s">
        <v>64</v>
      </c>
      <c r="AZ445" s="11" t="s">
        <v>137</v>
      </c>
      <c r="BA445" s="11" t="s">
        <v>64</v>
      </c>
      <c r="BB445" s="11" t="s">
        <v>64</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2041</v>
      </c>
      <c r="C446" s="25" t="s">
        <v>15842</v>
      </c>
      <c r="D446" s="11" t="str">
        <f>VLOOKUP(C446,[1]Sheet1!$A:$B,2,0)</f>
        <v>PRB0000001</v>
      </c>
      <c r="E446" s="11" t="s">
        <v>156</v>
      </c>
      <c r="F446" s="11" t="s">
        <v>2042</v>
      </c>
      <c r="G446" s="11" t="s">
        <v>2043</v>
      </c>
      <c r="H446" s="11">
        <v>46</v>
      </c>
      <c r="I446" s="13"/>
      <c r="J446" s="13"/>
      <c r="K446" s="13" t="s">
        <v>136</v>
      </c>
      <c r="L446" s="11" t="s">
        <v>137</v>
      </c>
      <c r="M446" s="11" t="s">
        <v>2044</v>
      </c>
      <c r="N446" s="11" t="s">
        <v>64</v>
      </c>
      <c r="O446" s="11" t="s">
        <v>64</v>
      </c>
      <c r="P446" s="11" t="s">
        <v>137</v>
      </c>
      <c r="Q446" s="11" t="s">
        <v>64</v>
      </c>
      <c r="R446" s="11" t="s">
        <v>64</v>
      </c>
      <c r="S446" s="11" t="s">
        <v>137</v>
      </c>
      <c r="T446" s="11" t="s">
        <v>64</v>
      </c>
      <c r="U446" s="11" t="s">
        <v>64</v>
      </c>
      <c r="V446" s="11" t="s">
        <v>137</v>
      </c>
      <c r="W446" s="11" t="s">
        <v>64</v>
      </c>
      <c r="X446" s="11" t="s">
        <v>64</v>
      </c>
      <c r="Y446" s="11" t="s">
        <v>137</v>
      </c>
      <c r="Z446" s="11" t="s">
        <v>64</v>
      </c>
      <c r="AA446" s="11" t="s">
        <v>64</v>
      </c>
      <c r="AB446" s="11" t="s">
        <v>137</v>
      </c>
      <c r="AC446" s="11" t="s">
        <v>64</v>
      </c>
      <c r="AD446" s="11" t="s">
        <v>64</v>
      </c>
      <c r="AE446" s="11" t="s">
        <v>137</v>
      </c>
      <c r="AF446" s="11" t="s">
        <v>64</v>
      </c>
      <c r="AG446" s="11" t="s">
        <v>64</v>
      </c>
      <c r="AH446" s="11" t="s">
        <v>137</v>
      </c>
      <c r="AI446" s="11" t="s">
        <v>64</v>
      </c>
      <c r="AJ446" s="11" t="s">
        <v>64</v>
      </c>
      <c r="AK446" s="11" t="s">
        <v>137</v>
      </c>
      <c r="AL446" s="11" t="s">
        <v>64</v>
      </c>
      <c r="AM446" s="11" t="s">
        <v>64</v>
      </c>
      <c r="AN446" s="11" t="s">
        <v>137</v>
      </c>
      <c r="AO446" s="11" t="s">
        <v>64</v>
      </c>
      <c r="AP446" s="11" t="s">
        <v>64</v>
      </c>
      <c r="AQ446" s="11" t="s">
        <v>137</v>
      </c>
      <c r="AR446" s="11" t="s">
        <v>64</v>
      </c>
      <c r="AS446" s="11" t="s">
        <v>64</v>
      </c>
      <c r="AT446" s="11" t="s">
        <v>137</v>
      </c>
      <c r="AU446" s="11" t="s">
        <v>64</v>
      </c>
      <c r="AV446" s="11" t="s">
        <v>64</v>
      </c>
      <c r="AW446" s="11" t="s">
        <v>137</v>
      </c>
      <c r="AX446" s="11" t="s">
        <v>64</v>
      </c>
      <c r="AY446" s="11" t="s">
        <v>64</v>
      </c>
      <c r="AZ446" s="11" t="s">
        <v>137</v>
      </c>
      <c r="BA446" s="11" t="s">
        <v>64</v>
      </c>
      <c r="BB446" s="11" t="s">
        <v>64</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2045</v>
      </c>
      <c r="C447" s="25" t="s">
        <v>15842</v>
      </c>
      <c r="D447" s="11" t="str">
        <f>VLOOKUP(C447,[1]Sheet1!$A:$B,2,0)</f>
        <v>PRB0000001</v>
      </c>
      <c r="E447" s="11" t="s">
        <v>999</v>
      </c>
      <c r="F447" s="11" t="s">
        <v>1000</v>
      </c>
      <c r="G447" s="11" t="s">
        <v>2046</v>
      </c>
      <c r="H447" s="11">
        <v>196</v>
      </c>
      <c r="I447" s="13"/>
      <c r="J447" s="13"/>
      <c r="K447" s="13" t="s">
        <v>136</v>
      </c>
      <c r="L447" s="11" t="s">
        <v>137</v>
      </c>
      <c r="M447" s="11" t="s">
        <v>2047</v>
      </c>
      <c r="N447" s="11" t="s">
        <v>64</v>
      </c>
      <c r="O447" s="11" t="s">
        <v>64</v>
      </c>
      <c r="P447" s="11" t="s">
        <v>137</v>
      </c>
      <c r="Q447" s="11" t="s">
        <v>64</v>
      </c>
      <c r="R447" s="11" t="s">
        <v>64</v>
      </c>
      <c r="S447" s="11" t="s">
        <v>137</v>
      </c>
      <c r="T447" s="11" t="s">
        <v>64</v>
      </c>
      <c r="U447" s="11" t="s">
        <v>64</v>
      </c>
      <c r="V447" s="11" t="s">
        <v>137</v>
      </c>
      <c r="W447" s="11" t="s">
        <v>64</v>
      </c>
      <c r="X447" s="11" t="s">
        <v>64</v>
      </c>
      <c r="Y447" s="11" t="s">
        <v>137</v>
      </c>
      <c r="Z447" s="11" t="s">
        <v>64</v>
      </c>
      <c r="AA447" s="11" t="s">
        <v>64</v>
      </c>
      <c r="AB447" s="11" t="s">
        <v>137</v>
      </c>
      <c r="AC447" s="11" t="s">
        <v>64</v>
      </c>
      <c r="AD447" s="11" t="s">
        <v>64</v>
      </c>
      <c r="AE447" s="11" t="s">
        <v>137</v>
      </c>
      <c r="AF447" s="11" t="s">
        <v>64</v>
      </c>
      <c r="AG447" s="11" t="s">
        <v>64</v>
      </c>
      <c r="AH447" s="11" t="s">
        <v>137</v>
      </c>
      <c r="AI447" s="11" t="s">
        <v>64</v>
      </c>
      <c r="AJ447" s="11" t="s">
        <v>64</v>
      </c>
      <c r="AK447" s="11" t="s">
        <v>137</v>
      </c>
      <c r="AL447" s="11" t="s">
        <v>64</v>
      </c>
      <c r="AM447" s="11" t="s">
        <v>64</v>
      </c>
      <c r="AN447" s="11" t="s">
        <v>137</v>
      </c>
      <c r="AO447" s="11" t="s">
        <v>64</v>
      </c>
      <c r="AP447" s="11" t="s">
        <v>64</v>
      </c>
      <c r="AQ447" s="11" t="s">
        <v>137</v>
      </c>
      <c r="AR447" s="11" t="s">
        <v>64</v>
      </c>
      <c r="AS447" s="11" t="s">
        <v>64</v>
      </c>
      <c r="AT447" s="11" t="s">
        <v>137</v>
      </c>
      <c r="AU447" s="11" t="s">
        <v>64</v>
      </c>
      <c r="AV447" s="11" t="s">
        <v>64</v>
      </c>
      <c r="AW447" s="11" t="s">
        <v>137</v>
      </c>
      <c r="AX447" s="11" t="s">
        <v>64</v>
      </c>
      <c r="AY447" s="11" t="s">
        <v>64</v>
      </c>
      <c r="AZ447" s="11" t="s">
        <v>137</v>
      </c>
      <c r="BA447" s="11" t="s">
        <v>64</v>
      </c>
      <c r="BB447" s="11" t="s">
        <v>64</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2048</v>
      </c>
      <c r="C448" s="25" t="s">
        <v>15842</v>
      </c>
      <c r="D448" s="11" t="str">
        <f>VLOOKUP(C448,[1]Sheet1!$A:$B,2,0)</f>
        <v>PRB0000001</v>
      </c>
      <c r="E448" s="11" t="s">
        <v>248</v>
      </c>
      <c r="F448" s="11" t="s">
        <v>2049</v>
      </c>
      <c r="G448" s="11" t="s">
        <v>2050</v>
      </c>
      <c r="H448" s="11">
        <v>40</v>
      </c>
      <c r="I448" s="13"/>
      <c r="J448" s="13"/>
      <c r="K448" s="13" t="s">
        <v>136</v>
      </c>
      <c r="L448" s="11" t="s">
        <v>137</v>
      </c>
      <c r="M448" s="11" t="s">
        <v>2051</v>
      </c>
      <c r="N448" s="11" t="s">
        <v>64</v>
      </c>
      <c r="O448" s="11" t="s">
        <v>64</v>
      </c>
      <c r="P448" s="11" t="s">
        <v>2052</v>
      </c>
      <c r="Q448" s="11" t="s">
        <v>64</v>
      </c>
      <c r="R448" s="11" t="s">
        <v>64</v>
      </c>
      <c r="S448" s="11" t="s">
        <v>137</v>
      </c>
      <c r="T448" s="11" t="s">
        <v>64</v>
      </c>
      <c r="U448" s="11" t="s">
        <v>64</v>
      </c>
      <c r="V448" s="11" t="s">
        <v>137</v>
      </c>
      <c r="W448" s="11" t="s">
        <v>64</v>
      </c>
      <c r="X448" s="11" t="s">
        <v>64</v>
      </c>
      <c r="Y448" s="11" t="s">
        <v>137</v>
      </c>
      <c r="Z448" s="11" t="s">
        <v>64</v>
      </c>
      <c r="AA448" s="11" t="s">
        <v>64</v>
      </c>
      <c r="AB448" s="11" t="s">
        <v>137</v>
      </c>
      <c r="AC448" s="11" t="s">
        <v>64</v>
      </c>
      <c r="AD448" s="11" t="s">
        <v>64</v>
      </c>
      <c r="AE448" s="11" t="s">
        <v>137</v>
      </c>
      <c r="AF448" s="11" t="s">
        <v>64</v>
      </c>
      <c r="AG448" s="11" t="s">
        <v>64</v>
      </c>
      <c r="AH448" s="11" t="s">
        <v>137</v>
      </c>
      <c r="AI448" s="11" t="s">
        <v>64</v>
      </c>
      <c r="AJ448" s="11" t="s">
        <v>64</v>
      </c>
      <c r="AK448" s="11" t="s">
        <v>137</v>
      </c>
      <c r="AL448" s="11" t="s">
        <v>64</v>
      </c>
      <c r="AM448" s="11" t="s">
        <v>64</v>
      </c>
      <c r="AN448" s="11" t="s">
        <v>137</v>
      </c>
      <c r="AO448" s="11" t="s">
        <v>64</v>
      </c>
      <c r="AP448" s="11" t="s">
        <v>64</v>
      </c>
      <c r="AQ448" s="11" t="s">
        <v>137</v>
      </c>
      <c r="AR448" s="11" t="s">
        <v>64</v>
      </c>
      <c r="AS448" s="11" t="s">
        <v>64</v>
      </c>
      <c r="AT448" s="11" t="s">
        <v>137</v>
      </c>
      <c r="AU448" s="11" t="s">
        <v>64</v>
      </c>
      <c r="AV448" s="11" t="s">
        <v>64</v>
      </c>
      <c r="AW448" s="11" t="s">
        <v>137</v>
      </c>
      <c r="AX448" s="11" t="s">
        <v>64</v>
      </c>
      <c r="AY448" s="11" t="s">
        <v>64</v>
      </c>
      <c r="AZ448" s="11" t="s">
        <v>137</v>
      </c>
      <c r="BA448" s="11" t="s">
        <v>64</v>
      </c>
      <c r="BB448" s="11" t="s">
        <v>64</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2053</v>
      </c>
      <c r="C449" s="25" t="s">
        <v>15842</v>
      </c>
      <c r="D449" s="11" t="str">
        <f>VLOOKUP(C449,[1]Sheet1!$A:$B,2,0)</f>
        <v>PRB0000001</v>
      </c>
      <c r="E449" s="11" t="s">
        <v>300</v>
      </c>
      <c r="F449" s="11" t="s">
        <v>329</v>
      </c>
      <c r="G449" s="11" t="s">
        <v>2054</v>
      </c>
      <c r="H449" s="11">
        <v>63</v>
      </c>
      <c r="I449" s="13"/>
      <c r="J449" s="13"/>
      <c r="K449" s="13" t="s">
        <v>136</v>
      </c>
      <c r="L449" s="11" t="s">
        <v>137</v>
      </c>
      <c r="M449" s="11" t="s">
        <v>2055</v>
      </c>
      <c r="N449" s="11" t="s">
        <v>64</v>
      </c>
      <c r="O449" s="11" t="s">
        <v>2056</v>
      </c>
      <c r="P449" s="11" t="s">
        <v>2057</v>
      </c>
      <c r="Q449" s="11" t="s">
        <v>64</v>
      </c>
      <c r="R449" s="11" t="s">
        <v>2058</v>
      </c>
      <c r="S449" s="11" t="s">
        <v>2059</v>
      </c>
      <c r="T449" s="11" t="s">
        <v>64</v>
      </c>
      <c r="U449" s="11" t="s">
        <v>2060</v>
      </c>
      <c r="V449" s="11" t="s">
        <v>137</v>
      </c>
      <c r="W449" s="11" t="s">
        <v>64</v>
      </c>
      <c r="X449" s="11" t="s">
        <v>64</v>
      </c>
      <c r="Y449" s="11" t="s">
        <v>137</v>
      </c>
      <c r="Z449" s="11" t="s">
        <v>64</v>
      </c>
      <c r="AA449" s="11" t="s">
        <v>64</v>
      </c>
      <c r="AB449" s="11" t="s">
        <v>137</v>
      </c>
      <c r="AC449" s="11" t="s">
        <v>64</v>
      </c>
      <c r="AD449" s="11" t="s">
        <v>64</v>
      </c>
      <c r="AE449" s="11" t="s">
        <v>137</v>
      </c>
      <c r="AF449" s="11" t="s">
        <v>64</v>
      </c>
      <c r="AG449" s="11" t="s">
        <v>64</v>
      </c>
      <c r="AH449" s="11" t="s">
        <v>137</v>
      </c>
      <c r="AI449" s="11" t="s">
        <v>64</v>
      </c>
      <c r="AJ449" s="11" t="s">
        <v>64</v>
      </c>
      <c r="AK449" s="11" t="s">
        <v>137</v>
      </c>
      <c r="AL449" s="11" t="s">
        <v>64</v>
      </c>
      <c r="AM449" s="11" t="s">
        <v>64</v>
      </c>
      <c r="AN449" s="11" t="s">
        <v>137</v>
      </c>
      <c r="AO449" s="11" t="s">
        <v>64</v>
      </c>
      <c r="AP449" s="11" t="s">
        <v>64</v>
      </c>
      <c r="AQ449" s="11" t="s">
        <v>137</v>
      </c>
      <c r="AR449" s="11" t="s">
        <v>64</v>
      </c>
      <c r="AS449" s="11" t="s">
        <v>64</v>
      </c>
      <c r="AT449" s="11" t="s">
        <v>137</v>
      </c>
      <c r="AU449" s="11" t="s">
        <v>64</v>
      </c>
      <c r="AV449" s="11" t="s">
        <v>64</v>
      </c>
      <c r="AW449" s="11" t="s">
        <v>137</v>
      </c>
      <c r="AX449" s="11" t="s">
        <v>64</v>
      </c>
      <c r="AY449" s="11" t="s">
        <v>64</v>
      </c>
      <c r="AZ449" s="11" t="s">
        <v>137</v>
      </c>
      <c r="BA449" s="11" t="s">
        <v>64</v>
      </c>
      <c r="BB449" s="11" t="s">
        <v>64</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2061</v>
      </c>
      <c r="C450" s="25" t="s">
        <v>15842</v>
      </c>
      <c r="D450" s="11" t="str">
        <f>VLOOKUP(C450,[1]Sheet1!$A:$B,2,0)</f>
        <v>PRB0000001</v>
      </c>
      <c r="E450" s="11" t="s">
        <v>300</v>
      </c>
      <c r="F450" s="11" t="s">
        <v>329</v>
      </c>
      <c r="G450" s="11" t="s">
        <v>2062</v>
      </c>
      <c r="H450" s="11">
        <v>47</v>
      </c>
      <c r="I450" s="13"/>
      <c r="J450" s="13"/>
      <c r="K450" s="13" t="s">
        <v>136</v>
      </c>
      <c r="L450" s="11" t="s">
        <v>137</v>
      </c>
      <c r="M450" s="11" t="s">
        <v>2063</v>
      </c>
      <c r="N450" s="11" t="s">
        <v>64</v>
      </c>
      <c r="O450" s="11" t="s">
        <v>2064</v>
      </c>
      <c r="P450" s="11" t="s">
        <v>2065</v>
      </c>
      <c r="Q450" s="11" t="s">
        <v>64</v>
      </c>
      <c r="R450" s="11" t="s">
        <v>2066</v>
      </c>
      <c r="S450" s="11" t="s">
        <v>137</v>
      </c>
      <c r="T450" s="11" t="s">
        <v>64</v>
      </c>
      <c r="U450" s="11" t="s">
        <v>64</v>
      </c>
      <c r="V450" s="11" t="s">
        <v>137</v>
      </c>
      <c r="W450" s="11" t="s">
        <v>64</v>
      </c>
      <c r="X450" s="11" t="s">
        <v>64</v>
      </c>
      <c r="Y450" s="11" t="s">
        <v>137</v>
      </c>
      <c r="Z450" s="11" t="s">
        <v>64</v>
      </c>
      <c r="AA450" s="11" t="s">
        <v>64</v>
      </c>
      <c r="AB450" s="11" t="s">
        <v>137</v>
      </c>
      <c r="AC450" s="11" t="s">
        <v>64</v>
      </c>
      <c r="AD450" s="11" t="s">
        <v>64</v>
      </c>
      <c r="AE450" s="11" t="s">
        <v>137</v>
      </c>
      <c r="AF450" s="11" t="s">
        <v>64</v>
      </c>
      <c r="AG450" s="11" t="s">
        <v>64</v>
      </c>
      <c r="AH450" s="11" t="s">
        <v>137</v>
      </c>
      <c r="AI450" s="11" t="s">
        <v>64</v>
      </c>
      <c r="AJ450" s="11" t="s">
        <v>64</v>
      </c>
      <c r="AK450" s="11" t="s">
        <v>137</v>
      </c>
      <c r="AL450" s="11" t="s">
        <v>64</v>
      </c>
      <c r="AM450" s="11" t="s">
        <v>64</v>
      </c>
      <c r="AN450" s="11" t="s">
        <v>137</v>
      </c>
      <c r="AO450" s="11" t="s">
        <v>64</v>
      </c>
      <c r="AP450" s="11" t="s">
        <v>64</v>
      </c>
      <c r="AQ450" s="11" t="s">
        <v>137</v>
      </c>
      <c r="AR450" s="11" t="s">
        <v>64</v>
      </c>
      <c r="AS450" s="11" t="s">
        <v>64</v>
      </c>
      <c r="AT450" s="11" t="s">
        <v>137</v>
      </c>
      <c r="AU450" s="11" t="s">
        <v>64</v>
      </c>
      <c r="AV450" s="11" t="s">
        <v>64</v>
      </c>
      <c r="AW450" s="11" t="s">
        <v>137</v>
      </c>
      <c r="AX450" s="11" t="s">
        <v>64</v>
      </c>
      <c r="AY450" s="11" t="s">
        <v>64</v>
      </c>
      <c r="AZ450" s="11" t="s">
        <v>137</v>
      </c>
      <c r="BA450" s="11" t="s">
        <v>64</v>
      </c>
      <c r="BB450" s="11" t="s">
        <v>64</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2067</v>
      </c>
      <c r="C451" s="25" t="s">
        <v>15842</v>
      </c>
      <c r="D451" s="11" t="str">
        <f>VLOOKUP(C451,[1]Sheet1!$A:$B,2,0)</f>
        <v>PRB0000001</v>
      </c>
      <c r="E451" s="11" t="s">
        <v>999</v>
      </c>
      <c r="F451" s="11" t="s">
        <v>2068</v>
      </c>
      <c r="G451" s="11" t="s">
        <v>2069</v>
      </c>
      <c r="H451" s="11">
        <v>67</v>
      </c>
      <c r="I451" s="13"/>
      <c r="J451" s="13"/>
      <c r="K451" s="13" t="s">
        <v>136</v>
      </c>
      <c r="L451" s="11"/>
      <c r="M451" s="11" t="s">
        <v>2070</v>
      </c>
      <c r="N451" s="11" t="s">
        <v>64</v>
      </c>
      <c r="O451" s="11" t="s">
        <v>64</v>
      </c>
      <c r="P451" s="11" t="s">
        <v>137</v>
      </c>
      <c r="Q451" s="11" t="s">
        <v>64</v>
      </c>
      <c r="R451" s="11" t="s">
        <v>64</v>
      </c>
      <c r="S451" s="11" t="s">
        <v>137</v>
      </c>
      <c r="T451" s="11" t="s">
        <v>64</v>
      </c>
      <c r="U451" s="11" t="s">
        <v>64</v>
      </c>
      <c r="V451" s="11" t="s">
        <v>137</v>
      </c>
      <c r="W451" s="11" t="s">
        <v>64</v>
      </c>
      <c r="X451" s="11" t="s">
        <v>64</v>
      </c>
      <c r="Y451" s="11" t="s">
        <v>137</v>
      </c>
      <c r="Z451" s="11" t="s">
        <v>64</v>
      </c>
      <c r="AA451" s="11" t="s">
        <v>64</v>
      </c>
      <c r="AB451" s="11" t="s">
        <v>137</v>
      </c>
      <c r="AC451" s="11" t="s">
        <v>64</v>
      </c>
      <c r="AD451" s="11" t="s">
        <v>64</v>
      </c>
      <c r="AE451" s="11" t="s">
        <v>137</v>
      </c>
      <c r="AF451" s="11" t="s">
        <v>64</v>
      </c>
      <c r="AG451" s="11" t="s">
        <v>64</v>
      </c>
      <c r="AH451" s="11" t="s">
        <v>137</v>
      </c>
      <c r="AI451" s="11" t="s">
        <v>64</v>
      </c>
      <c r="AJ451" s="11" t="s">
        <v>64</v>
      </c>
      <c r="AK451" s="11" t="s">
        <v>137</v>
      </c>
      <c r="AL451" s="11" t="s">
        <v>64</v>
      </c>
      <c r="AM451" s="11" t="s">
        <v>64</v>
      </c>
      <c r="AN451" s="11" t="s">
        <v>137</v>
      </c>
      <c r="AO451" s="11" t="s">
        <v>64</v>
      </c>
      <c r="AP451" s="11" t="s">
        <v>64</v>
      </c>
      <c r="AQ451" s="11" t="s">
        <v>137</v>
      </c>
      <c r="AR451" s="11" t="s">
        <v>64</v>
      </c>
      <c r="AS451" s="11" t="s">
        <v>64</v>
      </c>
      <c r="AT451" s="11" t="s">
        <v>137</v>
      </c>
      <c r="AU451" s="11" t="s">
        <v>64</v>
      </c>
      <c r="AV451" s="11" t="s">
        <v>64</v>
      </c>
      <c r="AW451" s="11" t="s">
        <v>137</v>
      </c>
      <c r="AX451" s="11" t="s">
        <v>64</v>
      </c>
      <c r="AY451" s="11" t="s">
        <v>64</v>
      </c>
      <c r="AZ451" s="11" t="s">
        <v>137</v>
      </c>
      <c r="BA451" s="11" t="s">
        <v>64</v>
      </c>
      <c r="BB451" s="11" t="s">
        <v>64</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2071</v>
      </c>
      <c r="C452" s="25" t="s">
        <v>15842</v>
      </c>
      <c r="D452" s="11" t="str">
        <f>VLOOKUP(C452,[1]Sheet1!$A:$B,2,0)</f>
        <v>PRB0000001</v>
      </c>
      <c r="E452" s="11" t="s">
        <v>1838</v>
      </c>
      <c r="F452" s="11" t="s">
        <v>2072</v>
      </c>
      <c r="G452" s="11" t="s">
        <v>2073</v>
      </c>
      <c r="H452" s="11">
        <v>35</v>
      </c>
      <c r="I452" s="13"/>
      <c r="J452" s="13"/>
      <c r="K452" s="13" t="s">
        <v>136</v>
      </c>
      <c r="L452" s="11" t="s">
        <v>137</v>
      </c>
      <c r="M452" s="11" t="s">
        <v>2074</v>
      </c>
      <c r="N452" s="11" t="s">
        <v>64</v>
      </c>
      <c r="O452" s="11" t="s">
        <v>64</v>
      </c>
      <c r="P452" s="11" t="s">
        <v>137</v>
      </c>
      <c r="Q452" s="11" t="s">
        <v>64</v>
      </c>
      <c r="R452" s="11" t="s">
        <v>64</v>
      </c>
      <c r="S452" s="11" t="s">
        <v>137</v>
      </c>
      <c r="T452" s="11" t="s">
        <v>64</v>
      </c>
      <c r="U452" s="11" t="s">
        <v>64</v>
      </c>
      <c r="V452" s="11" t="s">
        <v>137</v>
      </c>
      <c r="W452" s="11" t="s">
        <v>64</v>
      </c>
      <c r="X452" s="11" t="s">
        <v>64</v>
      </c>
      <c r="Y452" s="11" t="s">
        <v>137</v>
      </c>
      <c r="Z452" s="11" t="s">
        <v>64</v>
      </c>
      <c r="AA452" s="11" t="s">
        <v>64</v>
      </c>
      <c r="AB452" s="11" t="s">
        <v>137</v>
      </c>
      <c r="AC452" s="11" t="s">
        <v>64</v>
      </c>
      <c r="AD452" s="11" t="s">
        <v>64</v>
      </c>
      <c r="AE452" s="11" t="s">
        <v>137</v>
      </c>
      <c r="AF452" s="11" t="s">
        <v>64</v>
      </c>
      <c r="AG452" s="11" t="s">
        <v>64</v>
      </c>
      <c r="AH452" s="11" t="s">
        <v>137</v>
      </c>
      <c r="AI452" s="11" t="s">
        <v>64</v>
      </c>
      <c r="AJ452" s="11" t="s">
        <v>64</v>
      </c>
      <c r="AK452" s="11" t="s">
        <v>137</v>
      </c>
      <c r="AL452" s="11" t="s">
        <v>64</v>
      </c>
      <c r="AM452" s="11" t="s">
        <v>64</v>
      </c>
      <c r="AN452" s="11" t="s">
        <v>137</v>
      </c>
      <c r="AO452" s="11" t="s">
        <v>64</v>
      </c>
      <c r="AP452" s="11" t="s">
        <v>64</v>
      </c>
      <c r="AQ452" s="11" t="s">
        <v>137</v>
      </c>
      <c r="AR452" s="11" t="s">
        <v>64</v>
      </c>
      <c r="AS452" s="11" t="s">
        <v>64</v>
      </c>
      <c r="AT452" s="11" t="s">
        <v>137</v>
      </c>
      <c r="AU452" s="11" t="s">
        <v>64</v>
      </c>
      <c r="AV452" s="11" t="s">
        <v>64</v>
      </c>
      <c r="AW452" s="11" t="s">
        <v>137</v>
      </c>
      <c r="AX452" s="11" t="s">
        <v>64</v>
      </c>
      <c r="AY452" s="11" t="s">
        <v>64</v>
      </c>
      <c r="AZ452" s="11" t="s">
        <v>137</v>
      </c>
      <c r="BA452" s="11" t="s">
        <v>64</v>
      </c>
      <c r="BB452" s="11" t="s">
        <v>64</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2075</v>
      </c>
      <c r="C453" s="25" t="s">
        <v>15842</v>
      </c>
      <c r="D453" s="11" t="str">
        <f>VLOOKUP(C453,[1]Sheet1!$A:$B,2,0)</f>
        <v>PRB0000001</v>
      </c>
      <c r="E453" s="11" t="s">
        <v>328</v>
      </c>
      <c r="F453" s="11" t="s">
        <v>329</v>
      </c>
      <c r="G453" s="11" t="s">
        <v>2076</v>
      </c>
      <c r="H453" s="11">
        <v>39</v>
      </c>
      <c r="I453" s="13"/>
      <c r="J453" s="13"/>
      <c r="K453" s="13" t="s">
        <v>136</v>
      </c>
      <c r="L453" s="11" t="s">
        <v>137</v>
      </c>
      <c r="M453" s="11" t="s">
        <v>2077</v>
      </c>
      <c r="N453" s="11" t="s">
        <v>64</v>
      </c>
      <c r="O453" s="11" t="s">
        <v>64</v>
      </c>
      <c r="P453" s="11" t="s">
        <v>137</v>
      </c>
      <c r="Q453" s="11" t="s">
        <v>64</v>
      </c>
      <c r="R453" s="11" t="s">
        <v>64</v>
      </c>
      <c r="S453" s="11" t="s">
        <v>137</v>
      </c>
      <c r="T453" s="11" t="s">
        <v>64</v>
      </c>
      <c r="U453" s="11" t="s">
        <v>64</v>
      </c>
      <c r="V453" s="11" t="s">
        <v>137</v>
      </c>
      <c r="W453" s="11" t="s">
        <v>64</v>
      </c>
      <c r="X453" s="11" t="s">
        <v>64</v>
      </c>
      <c r="Y453" s="11" t="s">
        <v>137</v>
      </c>
      <c r="Z453" s="11" t="s">
        <v>64</v>
      </c>
      <c r="AA453" s="11" t="s">
        <v>64</v>
      </c>
      <c r="AB453" s="11" t="s">
        <v>137</v>
      </c>
      <c r="AC453" s="11" t="s">
        <v>64</v>
      </c>
      <c r="AD453" s="11" t="s">
        <v>64</v>
      </c>
      <c r="AE453" s="11" t="s">
        <v>137</v>
      </c>
      <c r="AF453" s="11" t="s">
        <v>64</v>
      </c>
      <c r="AG453" s="11" t="s">
        <v>64</v>
      </c>
      <c r="AH453" s="11" t="s">
        <v>137</v>
      </c>
      <c r="AI453" s="11" t="s">
        <v>64</v>
      </c>
      <c r="AJ453" s="11" t="s">
        <v>64</v>
      </c>
      <c r="AK453" s="11" t="s">
        <v>137</v>
      </c>
      <c r="AL453" s="11" t="s">
        <v>64</v>
      </c>
      <c r="AM453" s="11" t="s">
        <v>64</v>
      </c>
      <c r="AN453" s="11" t="s">
        <v>137</v>
      </c>
      <c r="AO453" s="11" t="s">
        <v>64</v>
      </c>
      <c r="AP453" s="11" t="s">
        <v>64</v>
      </c>
      <c r="AQ453" s="11" t="s">
        <v>137</v>
      </c>
      <c r="AR453" s="11" t="s">
        <v>64</v>
      </c>
      <c r="AS453" s="11" t="s">
        <v>64</v>
      </c>
      <c r="AT453" s="11" t="s">
        <v>137</v>
      </c>
      <c r="AU453" s="11" t="s">
        <v>64</v>
      </c>
      <c r="AV453" s="11" t="s">
        <v>64</v>
      </c>
      <c r="AW453" s="11" t="s">
        <v>137</v>
      </c>
      <c r="AX453" s="11" t="s">
        <v>64</v>
      </c>
      <c r="AY453" s="11" t="s">
        <v>64</v>
      </c>
      <c r="AZ453" s="11" t="s">
        <v>137</v>
      </c>
      <c r="BA453" s="11" t="s">
        <v>64</v>
      </c>
      <c r="BB453" s="11" t="s">
        <v>64</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2078</v>
      </c>
      <c r="C454" s="25" t="s">
        <v>15842</v>
      </c>
      <c r="D454" s="11" t="str">
        <f>VLOOKUP(C454,[1]Sheet1!$A:$B,2,0)</f>
        <v>PRB0000001</v>
      </c>
      <c r="E454" s="11" t="s">
        <v>690</v>
      </c>
      <c r="F454" s="11" t="s">
        <v>1468</v>
      </c>
      <c r="G454" s="11" t="s">
        <v>2079</v>
      </c>
      <c r="H454" s="11">
        <v>30</v>
      </c>
      <c r="I454" s="13"/>
      <c r="J454" s="13"/>
      <c r="K454" s="13" t="s">
        <v>136</v>
      </c>
      <c r="L454" s="11" t="s">
        <v>137</v>
      </c>
      <c r="M454" s="11" t="s">
        <v>2080</v>
      </c>
      <c r="N454" s="11" t="s">
        <v>64</v>
      </c>
      <c r="O454" s="11" t="s">
        <v>2081</v>
      </c>
      <c r="P454" s="11" t="s">
        <v>2082</v>
      </c>
      <c r="Q454" s="11" t="s">
        <v>64</v>
      </c>
      <c r="R454" s="11" t="s">
        <v>2083</v>
      </c>
      <c r="S454" s="11" t="s">
        <v>137</v>
      </c>
      <c r="T454" s="11" t="s">
        <v>64</v>
      </c>
      <c r="U454" s="11" t="s">
        <v>64</v>
      </c>
      <c r="V454" s="11" t="s">
        <v>137</v>
      </c>
      <c r="W454" s="11" t="s">
        <v>64</v>
      </c>
      <c r="X454" s="11" t="s">
        <v>64</v>
      </c>
      <c r="Y454" s="11" t="s">
        <v>137</v>
      </c>
      <c r="Z454" s="11" t="s">
        <v>64</v>
      </c>
      <c r="AA454" s="11" t="s">
        <v>64</v>
      </c>
      <c r="AB454" s="11" t="s">
        <v>137</v>
      </c>
      <c r="AC454" s="11" t="s">
        <v>64</v>
      </c>
      <c r="AD454" s="11" t="s">
        <v>64</v>
      </c>
      <c r="AE454" s="11" t="s">
        <v>137</v>
      </c>
      <c r="AF454" s="11" t="s">
        <v>64</v>
      </c>
      <c r="AG454" s="11" t="s">
        <v>64</v>
      </c>
      <c r="AH454" s="11" t="s">
        <v>137</v>
      </c>
      <c r="AI454" s="11" t="s">
        <v>64</v>
      </c>
      <c r="AJ454" s="11" t="s">
        <v>64</v>
      </c>
      <c r="AK454" s="11" t="s">
        <v>137</v>
      </c>
      <c r="AL454" s="11" t="s">
        <v>64</v>
      </c>
      <c r="AM454" s="11" t="s">
        <v>64</v>
      </c>
      <c r="AN454" s="11" t="s">
        <v>137</v>
      </c>
      <c r="AO454" s="11" t="s">
        <v>64</v>
      </c>
      <c r="AP454" s="11" t="s">
        <v>64</v>
      </c>
      <c r="AQ454" s="11" t="s">
        <v>137</v>
      </c>
      <c r="AR454" s="11" t="s">
        <v>64</v>
      </c>
      <c r="AS454" s="11" t="s">
        <v>64</v>
      </c>
      <c r="AT454" s="11" t="s">
        <v>137</v>
      </c>
      <c r="AU454" s="11" t="s">
        <v>64</v>
      </c>
      <c r="AV454" s="11" t="s">
        <v>64</v>
      </c>
      <c r="AW454" s="11" t="s">
        <v>137</v>
      </c>
      <c r="AX454" s="11" t="s">
        <v>64</v>
      </c>
      <c r="AY454" s="11" t="s">
        <v>64</v>
      </c>
      <c r="AZ454" s="11" t="s">
        <v>137</v>
      </c>
      <c r="BA454" s="11" t="s">
        <v>64</v>
      </c>
      <c r="BB454" s="11" t="s">
        <v>64</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2084</v>
      </c>
      <c r="C455" s="25" t="s">
        <v>15842</v>
      </c>
      <c r="D455" s="11" t="str">
        <f>VLOOKUP(C455,[1]Sheet1!$A:$B,2,0)</f>
        <v>PRB0000001</v>
      </c>
      <c r="E455" s="11" t="s">
        <v>1173</v>
      </c>
      <c r="F455" s="11" t="s">
        <v>1329</v>
      </c>
      <c r="G455" s="11" t="s">
        <v>2085</v>
      </c>
      <c r="H455" s="11">
        <v>43</v>
      </c>
      <c r="I455" s="13"/>
      <c r="J455" s="13"/>
      <c r="K455" s="13" t="s">
        <v>136</v>
      </c>
      <c r="L455" s="11" t="s">
        <v>137</v>
      </c>
      <c r="M455" s="11" t="s">
        <v>2086</v>
      </c>
      <c r="N455" s="11" t="s">
        <v>64</v>
      </c>
      <c r="O455" s="11" t="s">
        <v>64</v>
      </c>
      <c r="P455" s="11" t="s">
        <v>137</v>
      </c>
      <c r="Q455" s="11" t="s">
        <v>64</v>
      </c>
      <c r="R455" s="11" t="s">
        <v>64</v>
      </c>
      <c r="S455" s="11" t="s">
        <v>137</v>
      </c>
      <c r="T455" s="11" t="s">
        <v>64</v>
      </c>
      <c r="U455" s="11" t="s">
        <v>64</v>
      </c>
      <c r="V455" s="11" t="s">
        <v>137</v>
      </c>
      <c r="W455" s="11" t="s">
        <v>64</v>
      </c>
      <c r="X455" s="11" t="s">
        <v>64</v>
      </c>
      <c r="Y455" s="11" t="s">
        <v>137</v>
      </c>
      <c r="Z455" s="11" t="s">
        <v>64</v>
      </c>
      <c r="AA455" s="11" t="s">
        <v>64</v>
      </c>
      <c r="AB455" s="11" t="s">
        <v>137</v>
      </c>
      <c r="AC455" s="11" t="s">
        <v>64</v>
      </c>
      <c r="AD455" s="11" t="s">
        <v>64</v>
      </c>
      <c r="AE455" s="11" t="s">
        <v>137</v>
      </c>
      <c r="AF455" s="11" t="s">
        <v>64</v>
      </c>
      <c r="AG455" s="11" t="s">
        <v>64</v>
      </c>
      <c r="AH455" s="11" t="s">
        <v>137</v>
      </c>
      <c r="AI455" s="11" t="s">
        <v>64</v>
      </c>
      <c r="AJ455" s="11" t="s">
        <v>64</v>
      </c>
      <c r="AK455" s="11" t="s">
        <v>137</v>
      </c>
      <c r="AL455" s="11" t="s">
        <v>64</v>
      </c>
      <c r="AM455" s="11" t="s">
        <v>64</v>
      </c>
      <c r="AN455" s="11" t="s">
        <v>137</v>
      </c>
      <c r="AO455" s="11" t="s">
        <v>64</v>
      </c>
      <c r="AP455" s="11" t="s">
        <v>64</v>
      </c>
      <c r="AQ455" s="11" t="s">
        <v>137</v>
      </c>
      <c r="AR455" s="11" t="s">
        <v>64</v>
      </c>
      <c r="AS455" s="11" t="s">
        <v>64</v>
      </c>
      <c r="AT455" s="11" t="s">
        <v>137</v>
      </c>
      <c r="AU455" s="11" t="s">
        <v>64</v>
      </c>
      <c r="AV455" s="11" t="s">
        <v>64</v>
      </c>
      <c r="AW455" s="11" t="s">
        <v>137</v>
      </c>
      <c r="AX455" s="11" t="s">
        <v>64</v>
      </c>
      <c r="AY455" s="11" t="s">
        <v>64</v>
      </c>
      <c r="AZ455" s="11" t="s">
        <v>137</v>
      </c>
      <c r="BA455" s="11" t="s">
        <v>64</v>
      </c>
      <c r="BB455" s="11" t="s">
        <v>64</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2087</v>
      </c>
      <c r="C456" s="25" t="s">
        <v>15842</v>
      </c>
      <c r="D456" s="11" t="str">
        <f>VLOOKUP(C456,[1]Sheet1!$A:$B,2,0)</f>
        <v>PRB0000001</v>
      </c>
      <c r="E456" s="11" t="s">
        <v>156</v>
      </c>
      <c r="F456" s="11" t="s">
        <v>177</v>
      </c>
      <c r="G456" s="11" t="s">
        <v>2088</v>
      </c>
      <c r="H456" s="11">
        <v>139</v>
      </c>
      <c r="I456" s="13"/>
      <c r="J456" s="13"/>
      <c r="K456" s="13" t="s">
        <v>136</v>
      </c>
      <c r="L456" s="11" t="s">
        <v>137</v>
      </c>
      <c r="M456" s="11" t="s">
        <v>2089</v>
      </c>
      <c r="N456" s="11" t="s">
        <v>64</v>
      </c>
      <c r="O456" s="11" t="s">
        <v>64</v>
      </c>
      <c r="P456" s="11" t="s">
        <v>137</v>
      </c>
      <c r="Q456" s="11" t="s">
        <v>64</v>
      </c>
      <c r="R456" s="11" t="s">
        <v>64</v>
      </c>
      <c r="S456" s="11" t="s">
        <v>137</v>
      </c>
      <c r="T456" s="11" t="s">
        <v>64</v>
      </c>
      <c r="U456" s="11" t="s">
        <v>64</v>
      </c>
      <c r="V456" s="11" t="s">
        <v>137</v>
      </c>
      <c r="W456" s="11" t="s">
        <v>64</v>
      </c>
      <c r="X456" s="11" t="s">
        <v>64</v>
      </c>
      <c r="Y456" s="11" t="s">
        <v>137</v>
      </c>
      <c r="Z456" s="11" t="s">
        <v>64</v>
      </c>
      <c r="AA456" s="11" t="s">
        <v>64</v>
      </c>
      <c r="AB456" s="11" t="s">
        <v>137</v>
      </c>
      <c r="AC456" s="11" t="s">
        <v>64</v>
      </c>
      <c r="AD456" s="11" t="s">
        <v>64</v>
      </c>
      <c r="AE456" s="11" t="s">
        <v>137</v>
      </c>
      <c r="AF456" s="11" t="s">
        <v>64</v>
      </c>
      <c r="AG456" s="11" t="s">
        <v>64</v>
      </c>
      <c r="AH456" s="11" t="s">
        <v>137</v>
      </c>
      <c r="AI456" s="11" t="s">
        <v>64</v>
      </c>
      <c r="AJ456" s="11" t="s">
        <v>64</v>
      </c>
      <c r="AK456" s="11" t="s">
        <v>137</v>
      </c>
      <c r="AL456" s="11" t="s">
        <v>64</v>
      </c>
      <c r="AM456" s="11" t="s">
        <v>64</v>
      </c>
      <c r="AN456" s="11" t="s">
        <v>137</v>
      </c>
      <c r="AO456" s="11" t="s">
        <v>64</v>
      </c>
      <c r="AP456" s="11" t="s">
        <v>64</v>
      </c>
      <c r="AQ456" s="11" t="s">
        <v>137</v>
      </c>
      <c r="AR456" s="11" t="s">
        <v>64</v>
      </c>
      <c r="AS456" s="11" t="s">
        <v>64</v>
      </c>
      <c r="AT456" s="11" t="s">
        <v>137</v>
      </c>
      <c r="AU456" s="11" t="s">
        <v>64</v>
      </c>
      <c r="AV456" s="11" t="s">
        <v>64</v>
      </c>
      <c r="AW456" s="11" t="s">
        <v>137</v>
      </c>
      <c r="AX456" s="11" t="s">
        <v>64</v>
      </c>
      <c r="AY456" s="11" t="s">
        <v>64</v>
      </c>
      <c r="AZ456" s="11" t="s">
        <v>137</v>
      </c>
      <c r="BA456" s="11" t="s">
        <v>64</v>
      </c>
      <c r="BB456" s="11" t="s">
        <v>64</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2090</v>
      </c>
      <c r="C457" s="25" t="s">
        <v>15842</v>
      </c>
      <c r="D457" s="11" t="str">
        <f>VLOOKUP(C457,[1]Sheet1!$A:$B,2,0)</f>
        <v>PRB0000001</v>
      </c>
      <c r="E457" s="11" t="s">
        <v>1123</v>
      </c>
      <c r="F457" s="11" t="s">
        <v>2091</v>
      </c>
      <c r="G457" s="11" t="s">
        <v>2092</v>
      </c>
      <c r="H457" s="11">
        <v>30</v>
      </c>
      <c r="I457" s="13"/>
      <c r="J457" s="13"/>
      <c r="K457" s="13" t="s">
        <v>136</v>
      </c>
      <c r="L457" s="11" t="s">
        <v>137</v>
      </c>
      <c r="M457" s="11" t="s">
        <v>2093</v>
      </c>
      <c r="N457" s="11" t="s">
        <v>64</v>
      </c>
      <c r="O457" s="11" t="s">
        <v>64</v>
      </c>
      <c r="P457" s="11" t="s">
        <v>2094</v>
      </c>
      <c r="Q457" s="11" t="s">
        <v>64</v>
      </c>
      <c r="R457" s="11" t="s">
        <v>64</v>
      </c>
      <c r="S457" s="11" t="s">
        <v>137</v>
      </c>
      <c r="T457" s="11" t="s">
        <v>64</v>
      </c>
      <c r="U457" s="11" t="s">
        <v>64</v>
      </c>
      <c r="V457" s="11" t="s">
        <v>137</v>
      </c>
      <c r="W457" s="11" t="s">
        <v>64</v>
      </c>
      <c r="X457" s="11" t="s">
        <v>64</v>
      </c>
      <c r="Y457" s="11" t="s">
        <v>137</v>
      </c>
      <c r="Z457" s="11" t="s">
        <v>64</v>
      </c>
      <c r="AA457" s="11" t="s">
        <v>64</v>
      </c>
      <c r="AB457" s="11" t="s">
        <v>137</v>
      </c>
      <c r="AC457" s="11" t="s">
        <v>64</v>
      </c>
      <c r="AD457" s="11" t="s">
        <v>64</v>
      </c>
      <c r="AE457" s="11" t="s">
        <v>137</v>
      </c>
      <c r="AF457" s="11" t="s">
        <v>64</v>
      </c>
      <c r="AG457" s="11" t="s">
        <v>64</v>
      </c>
      <c r="AH457" s="11" t="s">
        <v>137</v>
      </c>
      <c r="AI457" s="11" t="s">
        <v>64</v>
      </c>
      <c r="AJ457" s="11" t="s">
        <v>64</v>
      </c>
      <c r="AK457" s="11" t="s">
        <v>137</v>
      </c>
      <c r="AL457" s="11" t="s">
        <v>64</v>
      </c>
      <c r="AM457" s="11" t="s">
        <v>64</v>
      </c>
      <c r="AN457" s="11" t="s">
        <v>137</v>
      </c>
      <c r="AO457" s="11" t="s">
        <v>64</v>
      </c>
      <c r="AP457" s="11" t="s">
        <v>64</v>
      </c>
      <c r="AQ457" s="11" t="s">
        <v>137</v>
      </c>
      <c r="AR457" s="11" t="s">
        <v>64</v>
      </c>
      <c r="AS457" s="11" t="s">
        <v>64</v>
      </c>
      <c r="AT457" s="11" t="s">
        <v>137</v>
      </c>
      <c r="AU457" s="11" t="s">
        <v>64</v>
      </c>
      <c r="AV457" s="11" t="s">
        <v>64</v>
      </c>
      <c r="AW457" s="11" t="s">
        <v>137</v>
      </c>
      <c r="AX457" s="11" t="s">
        <v>64</v>
      </c>
      <c r="AY457" s="11" t="s">
        <v>64</v>
      </c>
      <c r="AZ457" s="11" t="s">
        <v>137</v>
      </c>
      <c r="BA457" s="11" t="s">
        <v>64</v>
      </c>
      <c r="BB457" s="11" t="s">
        <v>64</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2095</v>
      </c>
      <c r="C458" s="25" t="s">
        <v>15842</v>
      </c>
      <c r="D458" s="11" t="str">
        <f>VLOOKUP(C458,[1]Sheet1!$A:$B,2,0)</f>
        <v>PRB0000001</v>
      </c>
      <c r="E458" s="11" t="s">
        <v>1838</v>
      </c>
      <c r="F458" s="11" t="s">
        <v>2096</v>
      </c>
      <c r="G458" s="11" t="s">
        <v>2097</v>
      </c>
      <c r="H458" s="11">
        <v>47</v>
      </c>
      <c r="I458" s="13"/>
      <c r="J458" s="13"/>
      <c r="K458" s="13" t="s">
        <v>136</v>
      </c>
      <c r="L458" s="11" t="s">
        <v>137</v>
      </c>
      <c r="M458" s="11" t="s">
        <v>2098</v>
      </c>
      <c r="N458" s="11" t="s">
        <v>64</v>
      </c>
      <c r="O458" s="11" t="s">
        <v>64</v>
      </c>
      <c r="P458" s="11" t="s">
        <v>137</v>
      </c>
      <c r="Q458" s="11" t="s">
        <v>64</v>
      </c>
      <c r="R458" s="11" t="s">
        <v>64</v>
      </c>
      <c r="S458" s="11" t="s">
        <v>137</v>
      </c>
      <c r="T458" s="11" t="s">
        <v>64</v>
      </c>
      <c r="U458" s="11" t="s">
        <v>64</v>
      </c>
      <c r="V458" s="11" t="s">
        <v>137</v>
      </c>
      <c r="W458" s="11" t="s">
        <v>64</v>
      </c>
      <c r="X458" s="11" t="s">
        <v>64</v>
      </c>
      <c r="Y458" s="11" t="s">
        <v>137</v>
      </c>
      <c r="Z458" s="11" t="s">
        <v>64</v>
      </c>
      <c r="AA458" s="11" t="s">
        <v>64</v>
      </c>
      <c r="AB458" s="11" t="s">
        <v>137</v>
      </c>
      <c r="AC458" s="11" t="s">
        <v>64</v>
      </c>
      <c r="AD458" s="11" t="s">
        <v>64</v>
      </c>
      <c r="AE458" s="11" t="s">
        <v>137</v>
      </c>
      <c r="AF458" s="11" t="s">
        <v>64</v>
      </c>
      <c r="AG458" s="11" t="s">
        <v>64</v>
      </c>
      <c r="AH458" s="11" t="s">
        <v>137</v>
      </c>
      <c r="AI458" s="11" t="s">
        <v>64</v>
      </c>
      <c r="AJ458" s="11" t="s">
        <v>64</v>
      </c>
      <c r="AK458" s="11" t="s">
        <v>137</v>
      </c>
      <c r="AL458" s="11" t="s">
        <v>64</v>
      </c>
      <c r="AM458" s="11" t="s">
        <v>64</v>
      </c>
      <c r="AN458" s="11" t="s">
        <v>137</v>
      </c>
      <c r="AO458" s="11" t="s">
        <v>64</v>
      </c>
      <c r="AP458" s="11" t="s">
        <v>64</v>
      </c>
      <c r="AQ458" s="11" t="s">
        <v>137</v>
      </c>
      <c r="AR458" s="11" t="s">
        <v>64</v>
      </c>
      <c r="AS458" s="11" t="s">
        <v>64</v>
      </c>
      <c r="AT458" s="11" t="s">
        <v>137</v>
      </c>
      <c r="AU458" s="11" t="s">
        <v>64</v>
      </c>
      <c r="AV458" s="11" t="s">
        <v>64</v>
      </c>
      <c r="AW458" s="11" t="s">
        <v>137</v>
      </c>
      <c r="AX458" s="11" t="s">
        <v>64</v>
      </c>
      <c r="AY458" s="11" t="s">
        <v>64</v>
      </c>
      <c r="AZ458" s="11" t="s">
        <v>137</v>
      </c>
      <c r="BA458" s="11" t="s">
        <v>64</v>
      </c>
      <c r="BB458" s="11" t="s">
        <v>64</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2099</v>
      </c>
      <c r="C459" s="25" t="s">
        <v>15842</v>
      </c>
      <c r="D459" s="11" t="str">
        <f>VLOOKUP(C459,[1]Sheet1!$A:$B,2,0)</f>
        <v>PRB0000001</v>
      </c>
      <c r="E459" s="11" t="s">
        <v>328</v>
      </c>
      <c r="F459" s="11" t="s">
        <v>329</v>
      </c>
      <c r="G459" s="11" t="s">
        <v>2100</v>
      </c>
      <c r="H459" s="11">
        <v>37</v>
      </c>
      <c r="I459" s="13"/>
      <c r="J459" s="13"/>
      <c r="K459" s="13" t="s">
        <v>136</v>
      </c>
      <c r="L459" s="11" t="s">
        <v>137</v>
      </c>
      <c r="M459" s="11" t="s">
        <v>2101</v>
      </c>
      <c r="N459" s="11" t="s">
        <v>64</v>
      </c>
      <c r="O459" s="11" t="s">
        <v>64</v>
      </c>
      <c r="P459" s="11" t="s">
        <v>137</v>
      </c>
      <c r="Q459" s="11" t="s">
        <v>64</v>
      </c>
      <c r="R459" s="11" t="s">
        <v>64</v>
      </c>
      <c r="S459" s="11" t="s">
        <v>137</v>
      </c>
      <c r="T459" s="11" t="s">
        <v>64</v>
      </c>
      <c r="U459" s="11" t="s">
        <v>64</v>
      </c>
      <c r="V459" s="11" t="s">
        <v>137</v>
      </c>
      <c r="W459" s="11" t="s">
        <v>64</v>
      </c>
      <c r="X459" s="11" t="s">
        <v>64</v>
      </c>
      <c r="Y459" s="11" t="s">
        <v>137</v>
      </c>
      <c r="Z459" s="11" t="s">
        <v>64</v>
      </c>
      <c r="AA459" s="11" t="s">
        <v>64</v>
      </c>
      <c r="AB459" s="11" t="s">
        <v>137</v>
      </c>
      <c r="AC459" s="11" t="s">
        <v>64</v>
      </c>
      <c r="AD459" s="11" t="s">
        <v>64</v>
      </c>
      <c r="AE459" s="11" t="s">
        <v>137</v>
      </c>
      <c r="AF459" s="11" t="s">
        <v>64</v>
      </c>
      <c r="AG459" s="11" t="s">
        <v>64</v>
      </c>
      <c r="AH459" s="11" t="s">
        <v>137</v>
      </c>
      <c r="AI459" s="11" t="s">
        <v>64</v>
      </c>
      <c r="AJ459" s="11" t="s">
        <v>64</v>
      </c>
      <c r="AK459" s="11" t="s">
        <v>137</v>
      </c>
      <c r="AL459" s="11" t="s">
        <v>64</v>
      </c>
      <c r="AM459" s="11" t="s">
        <v>64</v>
      </c>
      <c r="AN459" s="11" t="s">
        <v>137</v>
      </c>
      <c r="AO459" s="11" t="s">
        <v>64</v>
      </c>
      <c r="AP459" s="11" t="s">
        <v>64</v>
      </c>
      <c r="AQ459" s="11" t="s">
        <v>137</v>
      </c>
      <c r="AR459" s="11" t="s">
        <v>64</v>
      </c>
      <c r="AS459" s="11" t="s">
        <v>64</v>
      </c>
      <c r="AT459" s="11" t="s">
        <v>137</v>
      </c>
      <c r="AU459" s="11" t="s">
        <v>64</v>
      </c>
      <c r="AV459" s="11" t="s">
        <v>64</v>
      </c>
      <c r="AW459" s="11" t="s">
        <v>137</v>
      </c>
      <c r="AX459" s="11" t="s">
        <v>64</v>
      </c>
      <c r="AY459" s="11" t="s">
        <v>64</v>
      </c>
      <c r="AZ459" s="11" t="s">
        <v>137</v>
      </c>
      <c r="BA459" s="11" t="s">
        <v>64</v>
      </c>
      <c r="BB459" s="11" t="s">
        <v>64</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2102</v>
      </c>
      <c r="C460" s="25" t="s">
        <v>15842</v>
      </c>
      <c r="D460" s="11" t="str">
        <f>VLOOKUP(C460,[1]Sheet1!$A:$B,2,0)</f>
        <v>PRB0000001</v>
      </c>
      <c r="E460" s="11" t="s">
        <v>1173</v>
      </c>
      <c r="F460" s="11" t="s">
        <v>1727</v>
      </c>
      <c r="G460" s="11" t="s">
        <v>2103</v>
      </c>
      <c r="H460" s="11">
        <v>86</v>
      </c>
      <c r="I460" s="13"/>
      <c r="J460" s="13"/>
      <c r="K460" s="13" t="s">
        <v>136</v>
      </c>
      <c r="L460" s="11" t="s">
        <v>137</v>
      </c>
      <c r="M460" s="11" t="s">
        <v>2104</v>
      </c>
      <c r="N460" s="11" t="s">
        <v>64</v>
      </c>
      <c r="O460" s="11" t="s">
        <v>64</v>
      </c>
      <c r="P460" s="11" t="s">
        <v>137</v>
      </c>
      <c r="Q460" s="11" t="s">
        <v>64</v>
      </c>
      <c r="R460" s="11" t="s">
        <v>64</v>
      </c>
      <c r="S460" s="11" t="s">
        <v>137</v>
      </c>
      <c r="T460" s="11" t="s">
        <v>64</v>
      </c>
      <c r="U460" s="11" t="s">
        <v>64</v>
      </c>
      <c r="V460" s="11" t="s">
        <v>137</v>
      </c>
      <c r="W460" s="11" t="s">
        <v>64</v>
      </c>
      <c r="X460" s="11" t="s">
        <v>64</v>
      </c>
      <c r="Y460" s="11" t="s">
        <v>137</v>
      </c>
      <c r="Z460" s="11" t="s">
        <v>64</v>
      </c>
      <c r="AA460" s="11" t="s">
        <v>64</v>
      </c>
      <c r="AB460" s="11" t="s">
        <v>137</v>
      </c>
      <c r="AC460" s="11" t="s">
        <v>64</v>
      </c>
      <c r="AD460" s="11" t="s">
        <v>64</v>
      </c>
      <c r="AE460" s="11" t="s">
        <v>137</v>
      </c>
      <c r="AF460" s="11" t="s">
        <v>64</v>
      </c>
      <c r="AG460" s="11" t="s">
        <v>64</v>
      </c>
      <c r="AH460" s="11" t="s">
        <v>137</v>
      </c>
      <c r="AI460" s="11" t="s">
        <v>64</v>
      </c>
      <c r="AJ460" s="11" t="s">
        <v>64</v>
      </c>
      <c r="AK460" s="11" t="s">
        <v>137</v>
      </c>
      <c r="AL460" s="11" t="s">
        <v>64</v>
      </c>
      <c r="AM460" s="11" t="s">
        <v>64</v>
      </c>
      <c r="AN460" s="11" t="s">
        <v>137</v>
      </c>
      <c r="AO460" s="11" t="s">
        <v>64</v>
      </c>
      <c r="AP460" s="11" t="s">
        <v>64</v>
      </c>
      <c r="AQ460" s="11" t="s">
        <v>137</v>
      </c>
      <c r="AR460" s="11" t="s">
        <v>64</v>
      </c>
      <c r="AS460" s="11" t="s">
        <v>64</v>
      </c>
      <c r="AT460" s="11" t="s">
        <v>137</v>
      </c>
      <c r="AU460" s="11" t="s">
        <v>64</v>
      </c>
      <c r="AV460" s="11" t="s">
        <v>64</v>
      </c>
      <c r="AW460" s="11" t="s">
        <v>137</v>
      </c>
      <c r="AX460" s="11" t="s">
        <v>64</v>
      </c>
      <c r="AY460" s="11" t="s">
        <v>64</v>
      </c>
      <c r="AZ460" s="11" t="s">
        <v>137</v>
      </c>
      <c r="BA460" s="11" t="s">
        <v>64</v>
      </c>
      <c r="BB460" s="11" t="s">
        <v>64</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2105</v>
      </c>
      <c r="C461" s="25" t="s">
        <v>15842</v>
      </c>
      <c r="D461" s="11" t="str">
        <f>VLOOKUP(C461,[1]Sheet1!$A:$B,2,0)</f>
        <v>PRB0000001</v>
      </c>
      <c r="E461" s="11" t="s">
        <v>328</v>
      </c>
      <c r="F461" s="11" t="s">
        <v>329</v>
      </c>
      <c r="G461" s="11" t="s">
        <v>2106</v>
      </c>
      <c r="H461" s="11">
        <v>37</v>
      </c>
      <c r="I461" s="13"/>
      <c r="J461" s="13"/>
      <c r="K461" s="13" t="s">
        <v>136</v>
      </c>
      <c r="L461" s="11" t="s">
        <v>137</v>
      </c>
      <c r="M461" s="11" t="s">
        <v>2107</v>
      </c>
      <c r="N461" s="11" t="s">
        <v>64</v>
      </c>
      <c r="O461" s="11" t="s">
        <v>64</v>
      </c>
      <c r="P461" s="11" t="s">
        <v>137</v>
      </c>
      <c r="Q461" s="11" t="s">
        <v>64</v>
      </c>
      <c r="R461" s="11" t="s">
        <v>64</v>
      </c>
      <c r="S461" s="11" t="s">
        <v>137</v>
      </c>
      <c r="T461" s="11" t="s">
        <v>64</v>
      </c>
      <c r="U461" s="11" t="s">
        <v>64</v>
      </c>
      <c r="V461" s="11" t="s">
        <v>137</v>
      </c>
      <c r="W461" s="11" t="s">
        <v>64</v>
      </c>
      <c r="X461" s="11" t="s">
        <v>64</v>
      </c>
      <c r="Y461" s="11" t="s">
        <v>137</v>
      </c>
      <c r="Z461" s="11" t="s">
        <v>64</v>
      </c>
      <c r="AA461" s="11" t="s">
        <v>64</v>
      </c>
      <c r="AB461" s="11" t="s">
        <v>137</v>
      </c>
      <c r="AC461" s="11" t="s">
        <v>64</v>
      </c>
      <c r="AD461" s="11" t="s">
        <v>64</v>
      </c>
      <c r="AE461" s="11" t="s">
        <v>137</v>
      </c>
      <c r="AF461" s="11" t="s">
        <v>64</v>
      </c>
      <c r="AG461" s="11" t="s">
        <v>64</v>
      </c>
      <c r="AH461" s="11" t="s">
        <v>137</v>
      </c>
      <c r="AI461" s="11" t="s">
        <v>64</v>
      </c>
      <c r="AJ461" s="11" t="s">
        <v>64</v>
      </c>
      <c r="AK461" s="11" t="s">
        <v>137</v>
      </c>
      <c r="AL461" s="11" t="s">
        <v>64</v>
      </c>
      <c r="AM461" s="11" t="s">
        <v>64</v>
      </c>
      <c r="AN461" s="11" t="s">
        <v>137</v>
      </c>
      <c r="AO461" s="11" t="s">
        <v>64</v>
      </c>
      <c r="AP461" s="11" t="s">
        <v>64</v>
      </c>
      <c r="AQ461" s="11" t="s">
        <v>137</v>
      </c>
      <c r="AR461" s="11" t="s">
        <v>64</v>
      </c>
      <c r="AS461" s="11" t="s">
        <v>64</v>
      </c>
      <c r="AT461" s="11" t="s">
        <v>137</v>
      </c>
      <c r="AU461" s="11" t="s">
        <v>64</v>
      </c>
      <c r="AV461" s="11" t="s">
        <v>64</v>
      </c>
      <c r="AW461" s="11" t="s">
        <v>137</v>
      </c>
      <c r="AX461" s="11" t="s">
        <v>64</v>
      </c>
      <c r="AY461" s="11" t="s">
        <v>64</v>
      </c>
      <c r="AZ461" s="11" t="s">
        <v>137</v>
      </c>
      <c r="BA461" s="11" t="s">
        <v>64</v>
      </c>
      <c r="BB461" s="11" t="s">
        <v>64</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2108</v>
      </c>
      <c r="C462" s="25" t="s">
        <v>15842</v>
      </c>
      <c r="D462" s="11" t="str">
        <f>VLOOKUP(C462,[1]Sheet1!$A:$B,2,0)</f>
        <v>PRB0000001</v>
      </c>
      <c r="E462" s="11" t="s">
        <v>156</v>
      </c>
      <c r="F462" s="11" t="s">
        <v>2109</v>
      </c>
      <c r="G462" s="11" t="s">
        <v>2110</v>
      </c>
      <c r="H462" s="11">
        <v>37</v>
      </c>
      <c r="I462" s="13"/>
      <c r="J462" s="13"/>
      <c r="K462" s="13" t="s">
        <v>136</v>
      </c>
      <c r="L462" s="11" t="s">
        <v>137</v>
      </c>
      <c r="M462" s="11" t="s">
        <v>2111</v>
      </c>
      <c r="N462" s="11" t="s">
        <v>64</v>
      </c>
      <c r="O462" s="11" t="s">
        <v>64</v>
      </c>
      <c r="P462" s="11" t="s">
        <v>2112</v>
      </c>
      <c r="Q462" s="11" t="s">
        <v>64</v>
      </c>
      <c r="R462" s="11" t="s">
        <v>64</v>
      </c>
      <c r="S462" s="11" t="s">
        <v>137</v>
      </c>
      <c r="T462" s="11" t="s">
        <v>64</v>
      </c>
      <c r="U462" s="11" t="s">
        <v>64</v>
      </c>
      <c r="V462" s="11" t="s">
        <v>137</v>
      </c>
      <c r="W462" s="11" t="s">
        <v>64</v>
      </c>
      <c r="X462" s="11" t="s">
        <v>64</v>
      </c>
      <c r="Y462" s="11" t="s">
        <v>137</v>
      </c>
      <c r="Z462" s="11" t="s">
        <v>64</v>
      </c>
      <c r="AA462" s="11" t="s">
        <v>64</v>
      </c>
      <c r="AB462" s="11" t="s">
        <v>137</v>
      </c>
      <c r="AC462" s="11" t="s">
        <v>64</v>
      </c>
      <c r="AD462" s="11" t="s">
        <v>64</v>
      </c>
      <c r="AE462" s="11" t="s">
        <v>137</v>
      </c>
      <c r="AF462" s="11" t="s">
        <v>64</v>
      </c>
      <c r="AG462" s="11" t="s">
        <v>64</v>
      </c>
      <c r="AH462" s="11" t="s">
        <v>137</v>
      </c>
      <c r="AI462" s="11" t="s">
        <v>64</v>
      </c>
      <c r="AJ462" s="11" t="s">
        <v>64</v>
      </c>
      <c r="AK462" s="11" t="s">
        <v>137</v>
      </c>
      <c r="AL462" s="11" t="s">
        <v>64</v>
      </c>
      <c r="AM462" s="11" t="s">
        <v>64</v>
      </c>
      <c r="AN462" s="11" t="s">
        <v>137</v>
      </c>
      <c r="AO462" s="11" t="s">
        <v>64</v>
      </c>
      <c r="AP462" s="11" t="s">
        <v>64</v>
      </c>
      <c r="AQ462" s="11" t="s">
        <v>137</v>
      </c>
      <c r="AR462" s="11" t="s">
        <v>64</v>
      </c>
      <c r="AS462" s="11" t="s">
        <v>64</v>
      </c>
      <c r="AT462" s="11" t="s">
        <v>137</v>
      </c>
      <c r="AU462" s="11" t="s">
        <v>64</v>
      </c>
      <c r="AV462" s="11" t="s">
        <v>64</v>
      </c>
      <c r="AW462" s="11" t="s">
        <v>137</v>
      </c>
      <c r="AX462" s="11" t="s">
        <v>64</v>
      </c>
      <c r="AY462" s="11" t="s">
        <v>64</v>
      </c>
      <c r="AZ462" s="11" t="s">
        <v>137</v>
      </c>
      <c r="BA462" s="11" t="s">
        <v>64</v>
      </c>
      <c r="BB462" s="11" t="s">
        <v>64</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2113</v>
      </c>
      <c r="C463" s="25" t="s">
        <v>15842</v>
      </c>
      <c r="D463" s="11" t="str">
        <f>VLOOKUP(C463,[1]Sheet1!$A:$B,2,0)</f>
        <v>PRB0000001</v>
      </c>
      <c r="E463" s="11" t="s">
        <v>690</v>
      </c>
      <c r="F463" s="11" t="s">
        <v>965</v>
      </c>
      <c r="G463" s="11" t="s">
        <v>2114</v>
      </c>
      <c r="H463" s="11">
        <v>40</v>
      </c>
      <c r="I463" s="13"/>
      <c r="J463" s="13"/>
      <c r="K463" s="13" t="s">
        <v>136</v>
      </c>
      <c r="L463" s="11" t="s">
        <v>137</v>
      </c>
      <c r="M463" s="11" t="s">
        <v>2115</v>
      </c>
      <c r="N463" s="11" t="s">
        <v>64</v>
      </c>
      <c r="O463" s="11" t="s">
        <v>64</v>
      </c>
      <c r="P463" s="11" t="s">
        <v>137</v>
      </c>
      <c r="Q463" s="11" t="s">
        <v>64</v>
      </c>
      <c r="R463" s="11" t="s">
        <v>64</v>
      </c>
      <c r="S463" s="11" t="s">
        <v>137</v>
      </c>
      <c r="T463" s="11" t="s">
        <v>64</v>
      </c>
      <c r="U463" s="11" t="s">
        <v>64</v>
      </c>
      <c r="V463" s="11" t="s">
        <v>137</v>
      </c>
      <c r="W463" s="11" t="s">
        <v>64</v>
      </c>
      <c r="X463" s="11" t="s">
        <v>64</v>
      </c>
      <c r="Y463" s="11" t="s">
        <v>137</v>
      </c>
      <c r="Z463" s="11" t="s">
        <v>64</v>
      </c>
      <c r="AA463" s="11" t="s">
        <v>64</v>
      </c>
      <c r="AB463" s="11" t="s">
        <v>137</v>
      </c>
      <c r="AC463" s="11" t="s">
        <v>64</v>
      </c>
      <c r="AD463" s="11" t="s">
        <v>64</v>
      </c>
      <c r="AE463" s="11" t="s">
        <v>137</v>
      </c>
      <c r="AF463" s="11" t="s">
        <v>64</v>
      </c>
      <c r="AG463" s="11" t="s">
        <v>64</v>
      </c>
      <c r="AH463" s="11" t="s">
        <v>137</v>
      </c>
      <c r="AI463" s="11" t="s">
        <v>64</v>
      </c>
      <c r="AJ463" s="11" t="s">
        <v>64</v>
      </c>
      <c r="AK463" s="11" t="s">
        <v>137</v>
      </c>
      <c r="AL463" s="11" t="s">
        <v>64</v>
      </c>
      <c r="AM463" s="11" t="s">
        <v>64</v>
      </c>
      <c r="AN463" s="11" t="s">
        <v>137</v>
      </c>
      <c r="AO463" s="11" t="s">
        <v>64</v>
      </c>
      <c r="AP463" s="11" t="s">
        <v>64</v>
      </c>
      <c r="AQ463" s="11" t="s">
        <v>137</v>
      </c>
      <c r="AR463" s="11" t="s">
        <v>64</v>
      </c>
      <c r="AS463" s="11" t="s">
        <v>64</v>
      </c>
      <c r="AT463" s="11" t="s">
        <v>137</v>
      </c>
      <c r="AU463" s="11" t="s">
        <v>64</v>
      </c>
      <c r="AV463" s="11" t="s">
        <v>64</v>
      </c>
      <c r="AW463" s="11" t="s">
        <v>137</v>
      </c>
      <c r="AX463" s="11" t="s">
        <v>64</v>
      </c>
      <c r="AY463" s="11" t="s">
        <v>64</v>
      </c>
      <c r="AZ463" s="11" t="s">
        <v>137</v>
      </c>
      <c r="BA463" s="11" t="s">
        <v>64</v>
      </c>
      <c r="BB463" s="11" t="s">
        <v>64</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2116</v>
      </c>
      <c r="C464" s="25" t="s">
        <v>15842</v>
      </c>
      <c r="D464" s="11" t="str">
        <f>VLOOKUP(C464,[1]Sheet1!$A:$B,2,0)</f>
        <v>PRB0000001</v>
      </c>
      <c r="E464" s="11" t="s">
        <v>1173</v>
      </c>
      <c r="F464" s="11" t="s">
        <v>1727</v>
      </c>
      <c r="G464" s="11" t="s">
        <v>2117</v>
      </c>
      <c r="H464" s="11">
        <v>102</v>
      </c>
      <c r="I464" s="13"/>
      <c r="J464" s="13"/>
      <c r="K464" s="13" t="s">
        <v>136</v>
      </c>
      <c r="L464" s="11" t="s">
        <v>137</v>
      </c>
      <c r="M464" s="11" t="s">
        <v>2118</v>
      </c>
      <c r="N464" s="11" t="s">
        <v>64</v>
      </c>
      <c r="O464" s="11" t="s">
        <v>64</v>
      </c>
      <c r="P464" s="11" t="s">
        <v>137</v>
      </c>
      <c r="Q464" s="11" t="s">
        <v>64</v>
      </c>
      <c r="R464" s="11" t="s">
        <v>64</v>
      </c>
      <c r="S464" s="11" t="s">
        <v>137</v>
      </c>
      <c r="T464" s="11" t="s">
        <v>64</v>
      </c>
      <c r="U464" s="11" t="s">
        <v>64</v>
      </c>
      <c r="V464" s="11" t="s">
        <v>137</v>
      </c>
      <c r="W464" s="11" t="s">
        <v>64</v>
      </c>
      <c r="X464" s="11" t="s">
        <v>64</v>
      </c>
      <c r="Y464" s="11" t="s">
        <v>137</v>
      </c>
      <c r="Z464" s="11" t="s">
        <v>64</v>
      </c>
      <c r="AA464" s="11" t="s">
        <v>64</v>
      </c>
      <c r="AB464" s="11" t="s">
        <v>137</v>
      </c>
      <c r="AC464" s="11" t="s">
        <v>64</v>
      </c>
      <c r="AD464" s="11" t="s">
        <v>64</v>
      </c>
      <c r="AE464" s="11" t="s">
        <v>137</v>
      </c>
      <c r="AF464" s="11" t="s">
        <v>64</v>
      </c>
      <c r="AG464" s="11" t="s">
        <v>64</v>
      </c>
      <c r="AH464" s="11" t="s">
        <v>137</v>
      </c>
      <c r="AI464" s="11" t="s">
        <v>64</v>
      </c>
      <c r="AJ464" s="11" t="s">
        <v>64</v>
      </c>
      <c r="AK464" s="11" t="s">
        <v>137</v>
      </c>
      <c r="AL464" s="11" t="s">
        <v>64</v>
      </c>
      <c r="AM464" s="11" t="s">
        <v>64</v>
      </c>
      <c r="AN464" s="11" t="s">
        <v>137</v>
      </c>
      <c r="AO464" s="11" t="s">
        <v>64</v>
      </c>
      <c r="AP464" s="11" t="s">
        <v>64</v>
      </c>
      <c r="AQ464" s="11" t="s">
        <v>137</v>
      </c>
      <c r="AR464" s="11" t="s">
        <v>64</v>
      </c>
      <c r="AS464" s="11" t="s">
        <v>64</v>
      </c>
      <c r="AT464" s="11" t="s">
        <v>137</v>
      </c>
      <c r="AU464" s="11" t="s">
        <v>64</v>
      </c>
      <c r="AV464" s="11" t="s">
        <v>64</v>
      </c>
      <c r="AW464" s="11" t="s">
        <v>137</v>
      </c>
      <c r="AX464" s="11" t="s">
        <v>64</v>
      </c>
      <c r="AY464" s="11" t="s">
        <v>64</v>
      </c>
      <c r="AZ464" s="11" t="s">
        <v>137</v>
      </c>
      <c r="BA464" s="11" t="s">
        <v>64</v>
      </c>
      <c r="BB464" s="11" t="s">
        <v>64</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2119</v>
      </c>
      <c r="C465" s="25" t="s">
        <v>15842</v>
      </c>
      <c r="D465" s="11" t="str">
        <f>VLOOKUP(C465,[1]Sheet1!$A:$B,2,0)</f>
        <v>PRB0000001</v>
      </c>
      <c r="E465" s="11" t="s">
        <v>248</v>
      </c>
      <c r="F465" s="11" t="s">
        <v>2120</v>
      </c>
      <c r="G465" s="11" t="s">
        <v>2121</v>
      </c>
      <c r="H465" s="11">
        <v>107</v>
      </c>
      <c r="I465" s="13"/>
      <c r="J465" s="13"/>
      <c r="K465" s="13" t="s">
        <v>136</v>
      </c>
      <c r="L465" s="11" t="s">
        <v>137</v>
      </c>
      <c r="M465" s="11" t="s">
        <v>2122</v>
      </c>
      <c r="N465" s="11" t="s">
        <v>64</v>
      </c>
      <c r="O465" s="11" t="s">
        <v>64</v>
      </c>
      <c r="P465" s="11" t="s">
        <v>137</v>
      </c>
      <c r="Q465" s="11" t="s">
        <v>64</v>
      </c>
      <c r="R465" s="11" t="s">
        <v>64</v>
      </c>
      <c r="S465" s="11" t="s">
        <v>137</v>
      </c>
      <c r="T465" s="11" t="s">
        <v>64</v>
      </c>
      <c r="U465" s="11" t="s">
        <v>64</v>
      </c>
      <c r="V465" s="11" t="s">
        <v>137</v>
      </c>
      <c r="W465" s="11" t="s">
        <v>64</v>
      </c>
      <c r="X465" s="11" t="s">
        <v>64</v>
      </c>
      <c r="Y465" s="11" t="s">
        <v>137</v>
      </c>
      <c r="Z465" s="11" t="s">
        <v>64</v>
      </c>
      <c r="AA465" s="11" t="s">
        <v>64</v>
      </c>
      <c r="AB465" s="11" t="s">
        <v>137</v>
      </c>
      <c r="AC465" s="11" t="s">
        <v>64</v>
      </c>
      <c r="AD465" s="11" t="s">
        <v>64</v>
      </c>
      <c r="AE465" s="11" t="s">
        <v>137</v>
      </c>
      <c r="AF465" s="11" t="s">
        <v>64</v>
      </c>
      <c r="AG465" s="11" t="s">
        <v>64</v>
      </c>
      <c r="AH465" s="11" t="s">
        <v>137</v>
      </c>
      <c r="AI465" s="11" t="s">
        <v>64</v>
      </c>
      <c r="AJ465" s="11" t="s">
        <v>64</v>
      </c>
      <c r="AK465" s="11" t="s">
        <v>137</v>
      </c>
      <c r="AL465" s="11" t="s">
        <v>64</v>
      </c>
      <c r="AM465" s="11" t="s">
        <v>64</v>
      </c>
      <c r="AN465" s="11" t="s">
        <v>137</v>
      </c>
      <c r="AO465" s="11" t="s">
        <v>64</v>
      </c>
      <c r="AP465" s="11" t="s">
        <v>64</v>
      </c>
      <c r="AQ465" s="11" t="s">
        <v>137</v>
      </c>
      <c r="AR465" s="11" t="s">
        <v>64</v>
      </c>
      <c r="AS465" s="11" t="s">
        <v>64</v>
      </c>
      <c r="AT465" s="11" t="s">
        <v>137</v>
      </c>
      <c r="AU465" s="11" t="s">
        <v>64</v>
      </c>
      <c r="AV465" s="11" t="s">
        <v>64</v>
      </c>
      <c r="AW465" s="11" t="s">
        <v>137</v>
      </c>
      <c r="AX465" s="11" t="s">
        <v>64</v>
      </c>
      <c r="AY465" s="11" t="s">
        <v>64</v>
      </c>
      <c r="AZ465" s="11" t="s">
        <v>137</v>
      </c>
      <c r="BA465" s="11" t="s">
        <v>64</v>
      </c>
      <c r="BB465" s="11" t="s">
        <v>64</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2123</v>
      </c>
      <c r="C466" s="25" t="s">
        <v>15842</v>
      </c>
      <c r="D466" s="11" t="str">
        <f>VLOOKUP(C466,[1]Sheet1!$A:$B,2,0)</f>
        <v>PRB0000001</v>
      </c>
      <c r="E466" s="11" t="s">
        <v>50</v>
      </c>
      <c r="F466" s="11" t="s">
        <v>521</v>
      </c>
      <c r="G466" s="11" t="s">
        <v>2124</v>
      </c>
      <c r="H466" s="11">
        <v>100</v>
      </c>
      <c r="I466" s="13"/>
      <c r="J466" s="13"/>
      <c r="K466" s="13" t="s">
        <v>136</v>
      </c>
      <c r="L466" s="11" t="s">
        <v>137</v>
      </c>
      <c r="M466" s="11" t="s">
        <v>2125</v>
      </c>
      <c r="N466" s="11" t="s">
        <v>64</v>
      </c>
      <c r="O466" s="11" t="s">
        <v>2126</v>
      </c>
      <c r="P466" s="11" t="s">
        <v>2127</v>
      </c>
      <c r="Q466" s="11" t="s">
        <v>64</v>
      </c>
      <c r="R466" s="11" t="s">
        <v>2128</v>
      </c>
      <c r="S466" s="11" t="s">
        <v>2129</v>
      </c>
      <c r="T466" s="11" t="s">
        <v>64</v>
      </c>
      <c r="U466" s="11" t="s">
        <v>2130</v>
      </c>
      <c r="V466" s="11" t="s">
        <v>137</v>
      </c>
      <c r="W466" s="11" t="s">
        <v>64</v>
      </c>
      <c r="X466" s="11" t="s">
        <v>64</v>
      </c>
      <c r="Y466" s="11" t="s">
        <v>137</v>
      </c>
      <c r="Z466" s="11" t="s">
        <v>64</v>
      </c>
      <c r="AA466" s="11" t="s">
        <v>64</v>
      </c>
      <c r="AB466" s="11" t="s">
        <v>137</v>
      </c>
      <c r="AC466" s="11" t="s">
        <v>64</v>
      </c>
      <c r="AD466" s="11" t="s">
        <v>64</v>
      </c>
      <c r="AE466" s="11" t="s">
        <v>137</v>
      </c>
      <c r="AF466" s="11" t="s">
        <v>64</v>
      </c>
      <c r="AG466" s="11" t="s">
        <v>64</v>
      </c>
      <c r="AH466" s="11" t="s">
        <v>137</v>
      </c>
      <c r="AI466" s="11" t="s">
        <v>64</v>
      </c>
      <c r="AJ466" s="11" t="s">
        <v>64</v>
      </c>
      <c r="AK466" s="11" t="s">
        <v>137</v>
      </c>
      <c r="AL466" s="11" t="s">
        <v>64</v>
      </c>
      <c r="AM466" s="11" t="s">
        <v>64</v>
      </c>
      <c r="AN466" s="11" t="s">
        <v>137</v>
      </c>
      <c r="AO466" s="11" t="s">
        <v>64</v>
      </c>
      <c r="AP466" s="11" t="s">
        <v>64</v>
      </c>
      <c r="AQ466" s="11" t="s">
        <v>137</v>
      </c>
      <c r="AR466" s="11" t="s">
        <v>64</v>
      </c>
      <c r="AS466" s="11" t="s">
        <v>64</v>
      </c>
      <c r="AT466" s="11" t="s">
        <v>137</v>
      </c>
      <c r="AU466" s="11" t="s">
        <v>64</v>
      </c>
      <c r="AV466" s="11" t="s">
        <v>64</v>
      </c>
      <c r="AW466" s="11" t="s">
        <v>137</v>
      </c>
      <c r="AX466" s="11" t="s">
        <v>64</v>
      </c>
      <c r="AY466" s="11" t="s">
        <v>64</v>
      </c>
      <c r="AZ466" s="11" t="s">
        <v>137</v>
      </c>
      <c r="BA466" s="11" t="s">
        <v>64</v>
      </c>
      <c r="BB466" s="11" t="s">
        <v>64</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2131</v>
      </c>
      <c r="C467" s="25" t="s">
        <v>15842</v>
      </c>
      <c r="D467" s="11" t="str">
        <f>VLOOKUP(C467,[1]Sheet1!$A:$B,2,0)</f>
        <v>PRB0000001</v>
      </c>
      <c r="E467" s="11" t="s">
        <v>745</v>
      </c>
      <c r="F467" s="11" t="s">
        <v>1329</v>
      </c>
      <c r="G467" s="11" t="s">
        <v>2132</v>
      </c>
      <c r="H467" s="11">
        <v>53</v>
      </c>
      <c r="I467" s="13"/>
      <c r="J467" s="13"/>
      <c r="K467" s="13" t="s">
        <v>136</v>
      </c>
      <c r="L467" s="11" t="s">
        <v>137</v>
      </c>
      <c r="M467" s="11" t="s">
        <v>2133</v>
      </c>
      <c r="N467" s="11" t="s">
        <v>64</v>
      </c>
      <c r="O467" s="11" t="s">
        <v>64</v>
      </c>
      <c r="P467" s="11" t="s">
        <v>137</v>
      </c>
      <c r="Q467" s="11" t="s">
        <v>64</v>
      </c>
      <c r="R467" s="11" t="s">
        <v>64</v>
      </c>
      <c r="S467" s="11" t="s">
        <v>137</v>
      </c>
      <c r="T467" s="11" t="s">
        <v>64</v>
      </c>
      <c r="U467" s="11" t="s">
        <v>64</v>
      </c>
      <c r="V467" s="11" t="s">
        <v>137</v>
      </c>
      <c r="W467" s="11" t="s">
        <v>64</v>
      </c>
      <c r="X467" s="11" t="s">
        <v>64</v>
      </c>
      <c r="Y467" s="11" t="s">
        <v>137</v>
      </c>
      <c r="Z467" s="11" t="s">
        <v>64</v>
      </c>
      <c r="AA467" s="11" t="s">
        <v>64</v>
      </c>
      <c r="AB467" s="11" t="s">
        <v>137</v>
      </c>
      <c r="AC467" s="11" t="s">
        <v>64</v>
      </c>
      <c r="AD467" s="11" t="s">
        <v>64</v>
      </c>
      <c r="AE467" s="11" t="s">
        <v>137</v>
      </c>
      <c r="AF467" s="11" t="s">
        <v>64</v>
      </c>
      <c r="AG467" s="11" t="s">
        <v>64</v>
      </c>
      <c r="AH467" s="11" t="s">
        <v>137</v>
      </c>
      <c r="AI467" s="11" t="s">
        <v>64</v>
      </c>
      <c r="AJ467" s="11" t="s">
        <v>64</v>
      </c>
      <c r="AK467" s="11" t="s">
        <v>137</v>
      </c>
      <c r="AL467" s="11" t="s">
        <v>64</v>
      </c>
      <c r="AM467" s="11" t="s">
        <v>64</v>
      </c>
      <c r="AN467" s="11" t="s">
        <v>137</v>
      </c>
      <c r="AO467" s="11" t="s">
        <v>64</v>
      </c>
      <c r="AP467" s="11" t="s">
        <v>64</v>
      </c>
      <c r="AQ467" s="11" t="s">
        <v>137</v>
      </c>
      <c r="AR467" s="11" t="s">
        <v>64</v>
      </c>
      <c r="AS467" s="11" t="s">
        <v>64</v>
      </c>
      <c r="AT467" s="11" t="s">
        <v>137</v>
      </c>
      <c r="AU467" s="11" t="s">
        <v>64</v>
      </c>
      <c r="AV467" s="11" t="s">
        <v>64</v>
      </c>
      <c r="AW467" s="11" t="s">
        <v>137</v>
      </c>
      <c r="AX467" s="11" t="s">
        <v>64</v>
      </c>
      <c r="AY467" s="11" t="s">
        <v>64</v>
      </c>
      <c r="AZ467" s="11" t="s">
        <v>137</v>
      </c>
      <c r="BA467" s="11" t="s">
        <v>64</v>
      </c>
      <c r="BB467" s="11" t="s">
        <v>64</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2134</v>
      </c>
      <c r="C468" s="25" t="s">
        <v>15842</v>
      </c>
      <c r="D468" s="11" t="str">
        <f>VLOOKUP(C468,[1]Sheet1!$A:$B,2,0)</f>
        <v>PRB0000001</v>
      </c>
      <c r="E468" s="11" t="s">
        <v>50</v>
      </c>
      <c r="F468" s="11" t="s">
        <v>2135</v>
      </c>
      <c r="G468" s="11" t="s">
        <v>2136</v>
      </c>
      <c r="H468" s="11">
        <v>28</v>
      </c>
      <c r="I468" s="13"/>
      <c r="J468" s="13"/>
      <c r="K468" s="13" t="s">
        <v>136</v>
      </c>
      <c r="L468" s="11" t="s">
        <v>137</v>
      </c>
      <c r="M468" s="11" t="s">
        <v>2137</v>
      </c>
      <c r="N468" s="11" t="s">
        <v>64</v>
      </c>
      <c r="O468" s="11" t="s">
        <v>64</v>
      </c>
      <c r="P468" s="11" t="s">
        <v>137</v>
      </c>
      <c r="Q468" s="11" t="s">
        <v>64</v>
      </c>
      <c r="R468" s="11" t="s">
        <v>64</v>
      </c>
      <c r="S468" s="11" t="s">
        <v>137</v>
      </c>
      <c r="T468" s="11" t="s">
        <v>64</v>
      </c>
      <c r="U468" s="11" t="s">
        <v>64</v>
      </c>
      <c r="V468" s="11" t="s">
        <v>137</v>
      </c>
      <c r="W468" s="11" t="s">
        <v>64</v>
      </c>
      <c r="X468" s="11" t="s">
        <v>64</v>
      </c>
      <c r="Y468" s="11" t="s">
        <v>137</v>
      </c>
      <c r="Z468" s="11" t="s">
        <v>64</v>
      </c>
      <c r="AA468" s="11" t="s">
        <v>64</v>
      </c>
      <c r="AB468" s="11" t="s">
        <v>137</v>
      </c>
      <c r="AC468" s="11" t="s">
        <v>64</v>
      </c>
      <c r="AD468" s="11" t="s">
        <v>64</v>
      </c>
      <c r="AE468" s="11" t="s">
        <v>137</v>
      </c>
      <c r="AF468" s="11" t="s">
        <v>64</v>
      </c>
      <c r="AG468" s="11" t="s">
        <v>64</v>
      </c>
      <c r="AH468" s="11" t="s">
        <v>137</v>
      </c>
      <c r="AI468" s="11" t="s">
        <v>64</v>
      </c>
      <c r="AJ468" s="11" t="s">
        <v>64</v>
      </c>
      <c r="AK468" s="11" t="s">
        <v>137</v>
      </c>
      <c r="AL468" s="11" t="s">
        <v>64</v>
      </c>
      <c r="AM468" s="11" t="s">
        <v>64</v>
      </c>
      <c r="AN468" s="11" t="s">
        <v>137</v>
      </c>
      <c r="AO468" s="11" t="s">
        <v>64</v>
      </c>
      <c r="AP468" s="11" t="s">
        <v>64</v>
      </c>
      <c r="AQ468" s="11" t="s">
        <v>137</v>
      </c>
      <c r="AR468" s="11" t="s">
        <v>64</v>
      </c>
      <c r="AS468" s="11" t="s">
        <v>64</v>
      </c>
      <c r="AT468" s="11" t="s">
        <v>137</v>
      </c>
      <c r="AU468" s="11" t="s">
        <v>64</v>
      </c>
      <c r="AV468" s="11" t="s">
        <v>64</v>
      </c>
      <c r="AW468" s="11" t="s">
        <v>137</v>
      </c>
      <c r="AX468" s="11" t="s">
        <v>64</v>
      </c>
      <c r="AY468" s="11" t="s">
        <v>64</v>
      </c>
      <c r="AZ468" s="11" t="s">
        <v>137</v>
      </c>
      <c r="BA468" s="11" t="s">
        <v>64</v>
      </c>
      <c r="BB468" s="11" t="s">
        <v>64</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2138</v>
      </c>
      <c r="C469" s="25" t="s">
        <v>15842</v>
      </c>
      <c r="D469" s="11" t="str">
        <f>VLOOKUP(C469,[1]Sheet1!$A:$B,2,0)</f>
        <v>PRB0000001</v>
      </c>
      <c r="E469" s="11" t="s">
        <v>156</v>
      </c>
      <c r="F469" s="11" t="s">
        <v>521</v>
      </c>
      <c r="G469" s="11" t="s">
        <v>2139</v>
      </c>
      <c r="H469" s="11">
        <v>44</v>
      </c>
      <c r="I469" s="13"/>
      <c r="J469" s="13"/>
      <c r="K469" s="13" t="s">
        <v>136</v>
      </c>
      <c r="L469" s="11" t="s">
        <v>137</v>
      </c>
      <c r="M469" s="11" t="s">
        <v>2140</v>
      </c>
      <c r="N469" s="11" t="s">
        <v>64</v>
      </c>
      <c r="O469" s="11" t="s">
        <v>64</v>
      </c>
      <c r="P469" s="11" t="s">
        <v>137</v>
      </c>
      <c r="Q469" s="11" t="s">
        <v>64</v>
      </c>
      <c r="R469" s="11" t="s">
        <v>64</v>
      </c>
      <c r="S469" s="11" t="s">
        <v>137</v>
      </c>
      <c r="T469" s="11" t="s">
        <v>64</v>
      </c>
      <c r="U469" s="11" t="s">
        <v>64</v>
      </c>
      <c r="V469" s="11" t="s">
        <v>137</v>
      </c>
      <c r="W469" s="11" t="s">
        <v>64</v>
      </c>
      <c r="X469" s="11" t="s">
        <v>64</v>
      </c>
      <c r="Y469" s="11" t="s">
        <v>137</v>
      </c>
      <c r="Z469" s="11" t="s">
        <v>64</v>
      </c>
      <c r="AA469" s="11" t="s">
        <v>64</v>
      </c>
      <c r="AB469" s="11" t="s">
        <v>137</v>
      </c>
      <c r="AC469" s="11" t="s">
        <v>64</v>
      </c>
      <c r="AD469" s="11" t="s">
        <v>64</v>
      </c>
      <c r="AE469" s="11" t="s">
        <v>137</v>
      </c>
      <c r="AF469" s="11" t="s">
        <v>64</v>
      </c>
      <c r="AG469" s="11" t="s">
        <v>64</v>
      </c>
      <c r="AH469" s="11" t="s">
        <v>137</v>
      </c>
      <c r="AI469" s="11" t="s">
        <v>64</v>
      </c>
      <c r="AJ469" s="11" t="s">
        <v>64</v>
      </c>
      <c r="AK469" s="11" t="s">
        <v>137</v>
      </c>
      <c r="AL469" s="11" t="s">
        <v>64</v>
      </c>
      <c r="AM469" s="11" t="s">
        <v>64</v>
      </c>
      <c r="AN469" s="11" t="s">
        <v>137</v>
      </c>
      <c r="AO469" s="11" t="s">
        <v>64</v>
      </c>
      <c r="AP469" s="11" t="s">
        <v>64</v>
      </c>
      <c r="AQ469" s="11" t="s">
        <v>137</v>
      </c>
      <c r="AR469" s="11" t="s">
        <v>64</v>
      </c>
      <c r="AS469" s="11" t="s">
        <v>64</v>
      </c>
      <c r="AT469" s="11" t="s">
        <v>137</v>
      </c>
      <c r="AU469" s="11" t="s">
        <v>64</v>
      </c>
      <c r="AV469" s="11" t="s">
        <v>64</v>
      </c>
      <c r="AW469" s="11" t="s">
        <v>137</v>
      </c>
      <c r="AX469" s="11" t="s">
        <v>64</v>
      </c>
      <c r="AY469" s="11" t="s">
        <v>64</v>
      </c>
      <c r="AZ469" s="11" t="s">
        <v>137</v>
      </c>
      <c r="BA469" s="11" t="s">
        <v>64</v>
      </c>
      <c r="BB469" s="11" t="s">
        <v>64</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2141</v>
      </c>
      <c r="C470" s="25" t="s">
        <v>15842</v>
      </c>
      <c r="D470" s="11" t="str">
        <f>VLOOKUP(C470,[1]Sheet1!$A:$B,2,0)</f>
        <v>PRB0000001</v>
      </c>
      <c r="E470" s="11" t="s">
        <v>1173</v>
      </c>
      <c r="F470" s="11" t="s">
        <v>1974</v>
      </c>
      <c r="G470" s="11" t="s">
        <v>2142</v>
      </c>
      <c r="H470" s="11">
        <v>41</v>
      </c>
      <c r="I470" s="13"/>
      <c r="J470" s="13"/>
      <c r="K470" s="13" t="s">
        <v>136</v>
      </c>
      <c r="L470" s="11" t="s">
        <v>137</v>
      </c>
      <c r="M470" s="11" t="s">
        <v>2143</v>
      </c>
      <c r="N470" s="11" t="s">
        <v>64</v>
      </c>
      <c r="O470" s="11" t="s">
        <v>64</v>
      </c>
      <c r="P470" s="11" t="s">
        <v>137</v>
      </c>
      <c r="Q470" s="11" t="s">
        <v>64</v>
      </c>
      <c r="R470" s="11" t="s">
        <v>64</v>
      </c>
      <c r="S470" s="11" t="s">
        <v>137</v>
      </c>
      <c r="T470" s="11" t="s">
        <v>64</v>
      </c>
      <c r="U470" s="11" t="s">
        <v>64</v>
      </c>
      <c r="V470" s="11" t="s">
        <v>137</v>
      </c>
      <c r="W470" s="11" t="s">
        <v>64</v>
      </c>
      <c r="X470" s="11" t="s">
        <v>64</v>
      </c>
      <c r="Y470" s="11" t="s">
        <v>137</v>
      </c>
      <c r="Z470" s="11" t="s">
        <v>64</v>
      </c>
      <c r="AA470" s="11" t="s">
        <v>64</v>
      </c>
      <c r="AB470" s="11" t="s">
        <v>137</v>
      </c>
      <c r="AC470" s="11" t="s">
        <v>64</v>
      </c>
      <c r="AD470" s="11" t="s">
        <v>64</v>
      </c>
      <c r="AE470" s="11" t="s">
        <v>137</v>
      </c>
      <c r="AF470" s="11" t="s">
        <v>64</v>
      </c>
      <c r="AG470" s="11" t="s">
        <v>64</v>
      </c>
      <c r="AH470" s="11" t="s">
        <v>137</v>
      </c>
      <c r="AI470" s="11" t="s">
        <v>64</v>
      </c>
      <c r="AJ470" s="11" t="s">
        <v>64</v>
      </c>
      <c r="AK470" s="11" t="s">
        <v>137</v>
      </c>
      <c r="AL470" s="11" t="s">
        <v>64</v>
      </c>
      <c r="AM470" s="11" t="s">
        <v>64</v>
      </c>
      <c r="AN470" s="11" t="s">
        <v>137</v>
      </c>
      <c r="AO470" s="11" t="s">
        <v>64</v>
      </c>
      <c r="AP470" s="11" t="s">
        <v>64</v>
      </c>
      <c r="AQ470" s="11" t="s">
        <v>137</v>
      </c>
      <c r="AR470" s="11" t="s">
        <v>64</v>
      </c>
      <c r="AS470" s="11" t="s">
        <v>64</v>
      </c>
      <c r="AT470" s="11" t="s">
        <v>137</v>
      </c>
      <c r="AU470" s="11" t="s">
        <v>64</v>
      </c>
      <c r="AV470" s="11" t="s">
        <v>64</v>
      </c>
      <c r="AW470" s="11" t="s">
        <v>137</v>
      </c>
      <c r="AX470" s="11" t="s">
        <v>64</v>
      </c>
      <c r="AY470" s="11" t="s">
        <v>64</v>
      </c>
      <c r="AZ470" s="11" t="s">
        <v>137</v>
      </c>
      <c r="BA470" s="11" t="s">
        <v>64</v>
      </c>
      <c r="BB470" s="11" t="s">
        <v>64</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2144</v>
      </c>
      <c r="C471" s="25" t="s">
        <v>15842</v>
      </c>
      <c r="D471" s="11" t="str">
        <f>VLOOKUP(C471,[1]Sheet1!$A:$B,2,0)</f>
        <v>PRB0000001</v>
      </c>
      <c r="E471" s="11" t="s">
        <v>140</v>
      </c>
      <c r="F471" s="11" t="s">
        <v>774</v>
      </c>
      <c r="G471" s="11" t="s">
        <v>2145</v>
      </c>
      <c r="H471" s="11">
        <v>107</v>
      </c>
      <c r="I471" s="13"/>
      <c r="J471" s="13"/>
      <c r="K471" s="13" t="s">
        <v>136</v>
      </c>
      <c r="L471" s="11"/>
      <c r="M471" s="11" t="s">
        <v>2146</v>
      </c>
      <c r="N471" s="11" t="s">
        <v>64</v>
      </c>
      <c r="O471" s="11" t="s">
        <v>64</v>
      </c>
      <c r="P471" s="11" t="s">
        <v>2147</v>
      </c>
      <c r="Q471" s="11" t="s">
        <v>64</v>
      </c>
      <c r="R471" s="11" t="s">
        <v>64</v>
      </c>
      <c r="S471" s="11" t="s">
        <v>2148</v>
      </c>
      <c r="T471" s="11" t="s">
        <v>64</v>
      </c>
      <c r="U471" s="11" t="s">
        <v>64</v>
      </c>
      <c r="V471" s="11" t="s">
        <v>2149</v>
      </c>
      <c r="W471" s="11" t="s">
        <v>64</v>
      </c>
      <c r="X471" s="11" t="s">
        <v>64</v>
      </c>
      <c r="Y471" s="11" t="s">
        <v>2150</v>
      </c>
      <c r="Z471" s="11" t="s">
        <v>64</v>
      </c>
      <c r="AA471" s="11" t="s">
        <v>64</v>
      </c>
      <c r="AB471" s="11" t="s">
        <v>137</v>
      </c>
      <c r="AC471" s="11" t="s">
        <v>64</v>
      </c>
      <c r="AD471" s="11" t="s">
        <v>64</v>
      </c>
      <c r="AE471" s="11" t="s">
        <v>137</v>
      </c>
      <c r="AF471" s="11" t="s">
        <v>64</v>
      </c>
      <c r="AG471" s="11" t="s">
        <v>64</v>
      </c>
      <c r="AH471" s="11" t="s">
        <v>137</v>
      </c>
      <c r="AI471" s="11" t="s">
        <v>64</v>
      </c>
      <c r="AJ471" s="11" t="s">
        <v>64</v>
      </c>
      <c r="AK471" s="11" t="s">
        <v>137</v>
      </c>
      <c r="AL471" s="11" t="s">
        <v>64</v>
      </c>
      <c r="AM471" s="11" t="s">
        <v>64</v>
      </c>
      <c r="AN471" s="11" t="s">
        <v>137</v>
      </c>
      <c r="AO471" s="11" t="s">
        <v>64</v>
      </c>
      <c r="AP471" s="11" t="s">
        <v>64</v>
      </c>
      <c r="AQ471" s="11" t="s">
        <v>137</v>
      </c>
      <c r="AR471" s="11" t="s">
        <v>64</v>
      </c>
      <c r="AS471" s="11" t="s">
        <v>64</v>
      </c>
      <c r="AT471" s="11" t="s">
        <v>137</v>
      </c>
      <c r="AU471" s="11" t="s">
        <v>64</v>
      </c>
      <c r="AV471" s="11" t="s">
        <v>64</v>
      </c>
      <c r="AW471" s="11" t="s">
        <v>137</v>
      </c>
      <c r="AX471" s="11" t="s">
        <v>64</v>
      </c>
      <c r="AY471" s="11" t="s">
        <v>64</v>
      </c>
      <c r="AZ471" s="11" t="s">
        <v>137</v>
      </c>
      <c r="BA471" s="11" t="s">
        <v>64</v>
      </c>
      <c r="BB471" s="11" t="s">
        <v>64</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2151</v>
      </c>
      <c r="C472" s="25" t="s">
        <v>15842</v>
      </c>
      <c r="D472" s="11" t="str">
        <f>VLOOKUP(C472,[1]Sheet1!$A:$B,2,0)</f>
        <v>PRB0000001</v>
      </c>
      <c r="E472" s="11" t="s">
        <v>248</v>
      </c>
      <c r="F472" s="11" t="s">
        <v>2152</v>
      </c>
      <c r="G472" s="11" t="s">
        <v>2153</v>
      </c>
      <c r="H472" s="11">
        <v>53</v>
      </c>
      <c r="I472" s="13"/>
      <c r="J472" s="13"/>
      <c r="K472" s="13" t="s">
        <v>136</v>
      </c>
      <c r="L472" s="11" t="s">
        <v>137</v>
      </c>
      <c r="M472" s="11" t="s">
        <v>2154</v>
      </c>
      <c r="N472" s="11" t="s">
        <v>64</v>
      </c>
      <c r="O472" s="11" t="s">
        <v>2155</v>
      </c>
      <c r="P472" s="11" t="s">
        <v>137</v>
      </c>
      <c r="Q472" s="11" t="s">
        <v>64</v>
      </c>
      <c r="R472" s="11" t="s">
        <v>64</v>
      </c>
      <c r="S472" s="11" t="s">
        <v>137</v>
      </c>
      <c r="T472" s="11" t="s">
        <v>64</v>
      </c>
      <c r="U472" s="11" t="s">
        <v>64</v>
      </c>
      <c r="V472" s="11" t="s">
        <v>137</v>
      </c>
      <c r="W472" s="11" t="s">
        <v>64</v>
      </c>
      <c r="X472" s="11" t="s">
        <v>64</v>
      </c>
      <c r="Y472" s="11" t="s">
        <v>137</v>
      </c>
      <c r="Z472" s="11" t="s">
        <v>64</v>
      </c>
      <c r="AA472" s="11" t="s">
        <v>64</v>
      </c>
      <c r="AB472" s="11" t="s">
        <v>137</v>
      </c>
      <c r="AC472" s="11" t="s">
        <v>64</v>
      </c>
      <c r="AD472" s="11" t="s">
        <v>64</v>
      </c>
      <c r="AE472" s="11" t="s">
        <v>137</v>
      </c>
      <c r="AF472" s="11" t="s">
        <v>64</v>
      </c>
      <c r="AG472" s="11" t="s">
        <v>64</v>
      </c>
      <c r="AH472" s="11" t="s">
        <v>137</v>
      </c>
      <c r="AI472" s="11" t="s">
        <v>64</v>
      </c>
      <c r="AJ472" s="11" t="s">
        <v>64</v>
      </c>
      <c r="AK472" s="11" t="s">
        <v>137</v>
      </c>
      <c r="AL472" s="11" t="s">
        <v>64</v>
      </c>
      <c r="AM472" s="11" t="s">
        <v>64</v>
      </c>
      <c r="AN472" s="11" t="s">
        <v>137</v>
      </c>
      <c r="AO472" s="11" t="s">
        <v>64</v>
      </c>
      <c r="AP472" s="11" t="s">
        <v>64</v>
      </c>
      <c r="AQ472" s="11" t="s">
        <v>137</v>
      </c>
      <c r="AR472" s="11" t="s">
        <v>64</v>
      </c>
      <c r="AS472" s="11" t="s">
        <v>64</v>
      </c>
      <c r="AT472" s="11" t="s">
        <v>137</v>
      </c>
      <c r="AU472" s="11" t="s">
        <v>64</v>
      </c>
      <c r="AV472" s="11" t="s">
        <v>64</v>
      </c>
      <c r="AW472" s="11" t="s">
        <v>137</v>
      </c>
      <c r="AX472" s="11" t="s">
        <v>64</v>
      </c>
      <c r="AY472" s="11" t="s">
        <v>64</v>
      </c>
      <c r="AZ472" s="11" t="s">
        <v>137</v>
      </c>
      <c r="BA472" s="11" t="s">
        <v>64</v>
      </c>
      <c r="BB472" s="11" t="s">
        <v>64</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2156</v>
      </c>
      <c r="C473" s="25" t="s">
        <v>15842</v>
      </c>
      <c r="D473" s="11" t="str">
        <f>VLOOKUP(C473,[1]Sheet1!$A:$B,2,0)</f>
        <v>PRB0000001</v>
      </c>
      <c r="E473" s="11" t="s">
        <v>140</v>
      </c>
      <c r="F473" s="11" t="s">
        <v>2157</v>
      </c>
      <c r="G473" s="11" t="s">
        <v>2158</v>
      </c>
      <c r="H473" s="11">
        <v>306</v>
      </c>
      <c r="I473" s="13"/>
      <c r="J473" s="13"/>
      <c r="K473" s="13" t="s">
        <v>136</v>
      </c>
      <c r="L473" s="11" t="s">
        <v>2159</v>
      </c>
      <c r="M473" s="11" t="s">
        <v>2160</v>
      </c>
      <c r="N473" s="11" t="s">
        <v>2161</v>
      </c>
      <c r="O473" s="11" t="s">
        <v>64</v>
      </c>
      <c r="P473" s="11" t="s">
        <v>2162</v>
      </c>
      <c r="Q473" s="11" t="s">
        <v>2163</v>
      </c>
      <c r="R473" s="11" t="s">
        <v>64</v>
      </c>
      <c r="S473" s="11" t="s">
        <v>137</v>
      </c>
      <c r="T473" s="11" t="s">
        <v>64</v>
      </c>
      <c r="U473" s="11" t="s">
        <v>64</v>
      </c>
      <c r="V473" s="11" t="s">
        <v>137</v>
      </c>
      <c r="W473" s="11" t="s">
        <v>64</v>
      </c>
      <c r="X473" s="11" t="s">
        <v>64</v>
      </c>
      <c r="Y473" s="11" t="s">
        <v>137</v>
      </c>
      <c r="Z473" s="11" t="s">
        <v>64</v>
      </c>
      <c r="AA473" s="11" t="s">
        <v>64</v>
      </c>
      <c r="AB473" s="11" t="s">
        <v>137</v>
      </c>
      <c r="AC473" s="11" t="s">
        <v>64</v>
      </c>
      <c r="AD473" s="11" t="s">
        <v>64</v>
      </c>
      <c r="AE473" s="11" t="s">
        <v>137</v>
      </c>
      <c r="AF473" s="11" t="s">
        <v>64</v>
      </c>
      <c r="AG473" s="11" t="s">
        <v>64</v>
      </c>
      <c r="AH473" s="11" t="s">
        <v>137</v>
      </c>
      <c r="AI473" s="11" t="s">
        <v>64</v>
      </c>
      <c r="AJ473" s="11" t="s">
        <v>64</v>
      </c>
      <c r="AK473" s="11" t="s">
        <v>137</v>
      </c>
      <c r="AL473" s="11" t="s">
        <v>64</v>
      </c>
      <c r="AM473" s="11" t="s">
        <v>64</v>
      </c>
      <c r="AN473" s="11" t="s">
        <v>137</v>
      </c>
      <c r="AO473" s="11" t="s">
        <v>64</v>
      </c>
      <c r="AP473" s="11" t="s">
        <v>64</v>
      </c>
      <c r="AQ473" s="11" t="s">
        <v>137</v>
      </c>
      <c r="AR473" s="11" t="s">
        <v>64</v>
      </c>
      <c r="AS473" s="11" t="s">
        <v>64</v>
      </c>
      <c r="AT473" s="11" t="s">
        <v>137</v>
      </c>
      <c r="AU473" s="11" t="s">
        <v>64</v>
      </c>
      <c r="AV473" s="11" t="s">
        <v>64</v>
      </c>
      <c r="AW473" s="11" t="s">
        <v>137</v>
      </c>
      <c r="AX473" s="11" t="s">
        <v>64</v>
      </c>
      <c r="AY473" s="11" t="s">
        <v>64</v>
      </c>
      <c r="AZ473" s="11" t="s">
        <v>137</v>
      </c>
      <c r="BA473" s="11" t="s">
        <v>64</v>
      </c>
      <c r="BB473" s="11" t="s">
        <v>64</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2164</v>
      </c>
      <c r="C474" s="25" t="s">
        <v>15842</v>
      </c>
      <c r="D474" s="11" t="str">
        <f>VLOOKUP(C474,[1]Sheet1!$A:$B,2,0)</f>
        <v>PRB0000001</v>
      </c>
      <c r="E474" s="11" t="s">
        <v>1123</v>
      </c>
      <c r="F474" s="11" t="s">
        <v>2165</v>
      </c>
      <c r="G474" s="11" t="s">
        <v>2166</v>
      </c>
      <c r="H474" s="11">
        <v>28</v>
      </c>
      <c r="I474" s="13"/>
      <c r="J474" s="13"/>
      <c r="K474" s="13" t="s">
        <v>136</v>
      </c>
      <c r="L474" s="11"/>
      <c r="M474" s="11" t="s">
        <v>2167</v>
      </c>
      <c r="N474" s="11" t="s">
        <v>64</v>
      </c>
      <c r="O474" s="11" t="s">
        <v>64</v>
      </c>
      <c r="P474" s="11" t="s">
        <v>137</v>
      </c>
      <c r="Q474" s="11" t="s">
        <v>64</v>
      </c>
      <c r="R474" s="11" t="s">
        <v>64</v>
      </c>
      <c r="S474" s="11" t="s">
        <v>137</v>
      </c>
      <c r="T474" s="11" t="s">
        <v>64</v>
      </c>
      <c r="U474" s="11" t="s">
        <v>64</v>
      </c>
      <c r="V474" s="11" t="s">
        <v>137</v>
      </c>
      <c r="W474" s="11" t="s">
        <v>64</v>
      </c>
      <c r="X474" s="11" t="s">
        <v>64</v>
      </c>
      <c r="Y474" s="11" t="s">
        <v>137</v>
      </c>
      <c r="Z474" s="11" t="s">
        <v>64</v>
      </c>
      <c r="AA474" s="11" t="s">
        <v>64</v>
      </c>
      <c r="AB474" s="11" t="s">
        <v>137</v>
      </c>
      <c r="AC474" s="11" t="s">
        <v>64</v>
      </c>
      <c r="AD474" s="11" t="s">
        <v>64</v>
      </c>
      <c r="AE474" s="11" t="s">
        <v>137</v>
      </c>
      <c r="AF474" s="11" t="s">
        <v>64</v>
      </c>
      <c r="AG474" s="11" t="s">
        <v>64</v>
      </c>
      <c r="AH474" s="11" t="s">
        <v>137</v>
      </c>
      <c r="AI474" s="11" t="s">
        <v>64</v>
      </c>
      <c r="AJ474" s="11" t="s">
        <v>64</v>
      </c>
      <c r="AK474" s="11" t="s">
        <v>137</v>
      </c>
      <c r="AL474" s="11" t="s">
        <v>64</v>
      </c>
      <c r="AM474" s="11" t="s">
        <v>64</v>
      </c>
      <c r="AN474" s="11" t="s">
        <v>137</v>
      </c>
      <c r="AO474" s="11" t="s">
        <v>64</v>
      </c>
      <c r="AP474" s="11" t="s">
        <v>64</v>
      </c>
      <c r="AQ474" s="11" t="s">
        <v>137</v>
      </c>
      <c r="AR474" s="11" t="s">
        <v>64</v>
      </c>
      <c r="AS474" s="11" t="s">
        <v>64</v>
      </c>
      <c r="AT474" s="11" t="s">
        <v>137</v>
      </c>
      <c r="AU474" s="11" t="s">
        <v>64</v>
      </c>
      <c r="AV474" s="11" t="s">
        <v>64</v>
      </c>
      <c r="AW474" s="11" t="s">
        <v>137</v>
      </c>
      <c r="AX474" s="11" t="s">
        <v>64</v>
      </c>
      <c r="AY474" s="11" t="s">
        <v>64</v>
      </c>
      <c r="AZ474" s="11" t="s">
        <v>137</v>
      </c>
      <c r="BA474" s="11" t="s">
        <v>64</v>
      </c>
      <c r="BB474" s="11" t="s">
        <v>64</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2168</v>
      </c>
      <c r="C475" s="25" t="s">
        <v>15842</v>
      </c>
      <c r="D475" s="11" t="str">
        <f>VLOOKUP(C475,[1]Sheet1!$A:$B,2,0)</f>
        <v>PRB0000001</v>
      </c>
      <c r="E475" s="11" t="s">
        <v>1186</v>
      </c>
      <c r="F475" s="11" t="s">
        <v>2169</v>
      </c>
      <c r="G475" s="11" t="s">
        <v>2170</v>
      </c>
      <c r="H475" s="11">
        <v>101</v>
      </c>
      <c r="I475" s="13"/>
      <c r="J475" s="13"/>
      <c r="K475" s="13" t="s">
        <v>136</v>
      </c>
      <c r="L475" s="11" t="s">
        <v>137</v>
      </c>
      <c r="M475" s="11" t="s">
        <v>2171</v>
      </c>
      <c r="N475" s="11" t="s">
        <v>64</v>
      </c>
      <c r="O475" s="11" t="s">
        <v>64</v>
      </c>
      <c r="P475" s="11" t="s">
        <v>2172</v>
      </c>
      <c r="Q475" s="11" t="s">
        <v>64</v>
      </c>
      <c r="R475" s="11" t="s">
        <v>64</v>
      </c>
      <c r="S475" s="11" t="s">
        <v>137</v>
      </c>
      <c r="T475" s="11" t="s">
        <v>64</v>
      </c>
      <c r="U475" s="11" t="s">
        <v>64</v>
      </c>
      <c r="V475" s="11" t="s">
        <v>137</v>
      </c>
      <c r="W475" s="11" t="s">
        <v>64</v>
      </c>
      <c r="X475" s="11" t="s">
        <v>64</v>
      </c>
      <c r="Y475" s="11" t="s">
        <v>137</v>
      </c>
      <c r="Z475" s="11" t="s">
        <v>64</v>
      </c>
      <c r="AA475" s="11" t="s">
        <v>64</v>
      </c>
      <c r="AB475" s="11" t="s">
        <v>137</v>
      </c>
      <c r="AC475" s="11" t="s">
        <v>64</v>
      </c>
      <c r="AD475" s="11" t="s">
        <v>64</v>
      </c>
      <c r="AE475" s="11" t="s">
        <v>137</v>
      </c>
      <c r="AF475" s="11" t="s">
        <v>64</v>
      </c>
      <c r="AG475" s="11" t="s">
        <v>64</v>
      </c>
      <c r="AH475" s="11" t="s">
        <v>137</v>
      </c>
      <c r="AI475" s="11" t="s">
        <v>64</v>
      </c>
      <c r="AJ475" s="11" t="s">
        <v>64</v>
      </c>
      <c r="AK475" s="11" t="s">
        <v>137</v>
      </c>
      <c r="AL475" s="11" t="s">
        <v>64</v>
      </c>
      <c r="AM475" s="11" t="s">
        <v>64</v>
      </c>
      <c r="AN475" s="11" t="s">
        <v>137</v>
      </c>
      <c r="AO475" s="11" t="s">
        <v>64</v>
      </c>
      <c r="AP475" s="11" t="s">
        <v>64</v>
      </c>
      <c r="AQ475" s="11" t="s">
        <v>137</v>
      </c>
      <c r="AR475" s="11" t="s">
        <v>64</v>
      </c>
      <c r="AS475" s="11" t="s">
        <v>64</v>
      </c>
      <c r="AT475" s="11" t="s">
        <v>137</v>
      </c>
      <c r="AU475" s="11" t="s">
        <v>64</v>
      </c>
      <c r="AV475" s="11" t="s">
        <v>64</v>
      </c>
      <c r="AW475" s="11" t="s">
        <v>137</v>
      </c>
      <c r="AX475" s="11" t="s">
        <v>64</v>
      </c>
      <c r="AY475" s="11" t="s">
        <v>64</v>
      </c>
      <c r="AZ475" s="11" t="s">
        <v>137</v>
      </c>
      <c r="BA475" s="11" t="s">
        <v>64</v>
      </c>
      <c r="BB475" s="11" t="s">
        <v>64</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2173</v>
      </c>
      <c r="C476" s="25" t="s">
        <v>15842</v>
      </c>
      <c r="D476" s="11" t="str">
        <f>VLOOKUP(C476,[1]Sheet1!$A:$B,2,0)</f>
        <v>PRB0000001</v>
      </c>
      <c r="E476" s="11" t="s">
        <v>1173</v>
      </c>
      <c r="F476" s="11" t="s">
        <v>1974</v>
      </c>
      <c r="G476" s="11" t="s">
        <v>2174</v>
      </c>
      <c r="H476" s="11">
        <v>61</v>
      </c>
      <c r="I476" s="13"/>
      <c r="J476" s="13"/>
      <c r="K476" s="13" t="s">
        <v>136</v>
      </c>
      <c r="L476" s="11" t="s">
        <v>137</v>
      </c>
      <c r="M476" s="11" t="s">
        <v>2175</v>
      </c>
      <c r="N476" s="11" t="s">
        <v>64</v>
      </c>
      <c r="O476" s="11" t="s">
        <v>64</v>
      </c>
      <c r="P476" s="11" t="s">
        <v>137</v>
      </c>
      <c r="Q476" s="11" t="s">
        <v>64</v>
      </c>
      <c r="R476" s="11" t="s">
        <v>64</v>
      </c>
      <c r="S476" s="11" t="s">
        <v>137</v>
      </c>
      <c r="T476" s="11" t="s">
        <v>64</v>
      </c>
      <c r="U476" s="11" t="s">
        <v>64</v>
      </c>
      <c r="V476" s="11" t="s">
        <v>137</v>
      </c>
      <c r="W476" s="11" t="s">
        <v>64</v>
      </c>
      <c r="X476" s="11" t="s">
        <v>64</v>
      </c>
      <c r="Y476" s="11" t="s">
        <v>137</v>
      </c>
      <c r="Z476" s="11" t="s">
        <v>64</v>
      </c>
      <c r="AA476" s="11" t="s">
        <v>64</v>
      </c>
      <c r="AB476" s="11" t="s">
        <v>137</v>
      </c>
      <c r="AC476" s="11" t="s">
        <v>64</v>
      </c>
      <c r="AD476" s="11" t="s">
        <v>64</v>
      </c>
      <c r="AE476" s="11" t="s">
        <v>137</v>
      </c>
      <c r="AF476" s="11" t="s">
        <v>64</v>
      </c>
      <c r="AG476" s="11" t="s">
        <v>64</v>
      </c>
      <c r="AH476" s="11" t="s">
        <v>137</v>
      </c>
      <c r="AI476" s="11" t="s">
        <v>64</v>
      </c>
      <c r="AJ476" s="11" t="s">
        <v>64</v>
      </c>
      <c r="AK476" s="11" t="s">
        <v>137</v>
      </c>
      <c r="AL476" s="11" t="s">
        <v>64</v>
      </c>
      <c r="AM476" s="11" t="s">
        <v>64</v>
      </c>
      <c r="AN476" s="11" t="s">
        <v>137</v>
      </c>
      <c r="AO476" s="11" t="s">
        <v>64</v>
      </c>
      <c r="AP476" s="11" t="s">
        <v>64</v>
      </c>
      <c r="AQ476" s="11" t="s">
        <v>137</v>
      </c>
      <c r="AR476" s="11" t="s">
        <v>64</v>
      </c>
      <c r="AS476" s="11" t="s">
        <v>64</v>
      </c>
      <c r="AT476" s="11" t="s">
        <v>137</v>
      </c>
      <c r="AU476" s="11" t="s">
        <v>64</v>
      </c>
      <c r="AV476" s="11" t="s">
        <v>64</v>
      </c>
      <c r="AW476" s="11" t="s">
        <v>137</v>
      </c>
      <c r="AX476" s="11" t="s">
        <v>64</v>
      </c>
      <c r="AY476" s="11" t="s">
        <v>64</v>
      </c>
      <c r="AZ476" s="11" t="s">
        <v>137</v>
      </c>
      <c r="BA476" s="11" t="s">
        <v>64</v>
      </c>
      <c r="BB476" s="11" t="s">
        <v>64</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2176</v>
      </c>
      <c r="C477" s="25" t="s">
        <v>15842</v>
      </c>
      <c r="D477" s="11" t="str">
        <f>VLOOKUP(C477,[1]Sheet1!$A:$B,2,0)</f>
        <v>PRB0000001</v>
      </c>
      <c r="E477" s="11" t="s">
        <v>1173</v>
      </c>
      <c r="F477" s="11" t="s">
        <v>1329</v>
      </c>
      <c r="G477" s="11" t="s">
        <v>2177</v>
      </c>
      <c r="H477" s="11">
        <v>234</v>
      </c>
      <c r="I477" s="13"/>
      <c r="J477" s="13"/>
      <c r="K477" s="13" t="s">
        <v>136</v>
      </c>
      <c r="L477" s="11" t="s">
        <v>137</v>
      </c>
      <c r="M477" s="11" t="s">
        <v>2178</v>
      </c>
      <c r="N477" s="11" t="s">
        <v>64</v>
      </c>
      <c r="O477" s="11" t="s">
        <v>64</v>
      </c>
      <c r="P477" s="11" t="s">
        <v>137</v>
      </c>
      <c r="Q477" s="11" t="s">
        <v>64</v>
      </c>
      <c r="R477" s="11" t="s">
        <v>64</v>
      </c>
      <c r="S477" s="11" t="s">
        <v>137</v>
      </c>
      <c r="T477" s="11" t="s">
        <v>64</v>
      </c>
      <c r="U477" s="11" t="s">
        <v>64</v>
      </c>
      <c r="V477" s="11" t="s">
        <v>137</v>
      </c>
      <c r="W477" s="11" t="s">
        <v>64</v>
      </c>
      <c r="X477" s="11" t="s">
        <v>64</v>
      </c>
      <c r="Y477" s="11" t="s">
        <v>137</v>
      </c>
      <c r="Z477" s="11" t="s">
        <v>64</v>
      </c>
      <c r="AA477" s="11" t="s">
        <v>64</v>
      </c>
      <c r="AB477" s="11" t="s">
        <v>137</v>
      </c>
      <c r="AC477" s="11" t="s">
        <v>64</v>
      </c>
      <c r="AD477" s="11" t="s">
        <v>64</v>
      </c>
      <c r="AE477" s="11" t="s">
        <v>137</v>
      </c>
      <c r="AF477" s="11" t="s">
        <v>64</v>
      </c>
      <c r="AG477" s="11" t="s">
        <v>64</v>
      </c>
      <c r="AH477" s="11" t="s">
        <v>137</v>
      </c>
      <c r="AI477" s="11" t="s">
        <v>64</v>
      </c>
      <c r="AJ477" s="11" t="s">
        <v>64</v>
      </c>
      <c r="AK477" s="11" t="s">
        <v>137</v>
      </c>
      <c r="AL477" s="11" t="s">
        <v>64</v>
      </c>
      <c r="AM477" s="11" t="s">
        <v>64</v>
      </c>
      <c r="AN477" s="11" t="s">
        <v>137</v>
      </c>
      <c r="AO477" s="11" t="s">
        <v>64</v>
      </c>
      <c r="AP477" s="11" t="s">
        <v>64</v>
      </c>
      <c r="AQ477" s="11" t="s">
        <v>137</v>
      </c>
      <c r="AR477" s="11" t="s">
        <v>64</v>
      </c>
      <c r="AS477" s="11" t="s">
        <v>64</v>
      </c>
      <c r="AT477" s="11" t="s">
        <v>137</v>
      </c>
      <c r="AU477" s="11" t="s">
        <v>64</v>
      </c>
      <c r="AV477" s="11" t="s">
        <v>64</v>
      </c>
      <c r="AW477" s="11" t="s">
        <v>137</v>
      </c>
      <c r="AX477" s="11" t="s">
        <v>64</v>
      </c>
      <c r="AY477" s="11" t="s">
        <v>64</v>
      </c>
      <c r="AZ477" s="11" t="s">
        <v>137</v>
      </c>
      <c r="BA477" s="11" t="s">
        <v>64</v>
      </c>
      <c r="BB477" s="11" t="s">
        <v>64</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2179</v>
      </c>
      <c r="C478" s="25" t="s">
        <v>15842</v>
      </c>
      <c r="D478" s="11" t="str">
        <f>VLOOKUP(C478,[1]Sheet1!$A:$B,2,0)</f>
        <v>PRB0000001</v>
      </c>
      <c r="E478" s="11" t="s">
        <v>786</v>
      </c>
      <c r="F478" s="11" t="s">
        <v>1266</v>
      </c>
      <c r="G478" s="11" t="s">
        <v>2180</v>
      </c>
      <c r="H478" s="11">
        <v>39</v>
      </c>
      <c r="I478" s="13"/>
      <c r="J478" s="13"/>
      <c r="K478" s="13" t="s">
        <v>136</v>
      </c>
      <c r="L478" s="11" t="s">
        <v>137</v>
      </c>
      <c r="M478" s="11" t="s">
        <v>2181</v>
      </c>
      <c r="N478" s="11" t="s">
        <v>64</v>
      </c>
      <c r="O478" s="11" t="s">
        <v>64</v>
      </c>
      <c r="P478" s="11" t="s">
        <v>137</v>
      </c>
      <c r="Q478" s="11" t="s">
        <v>64</v>
      </c>
      <c r="R478" s="11" t="s">
        <v>64</v>
      </c>
      <c r="S478" s="11" t="s">
        <v>137</v>
      </c>
      <c r="T478" s="11" t="s">
        <v>64</v>
      </c>
      <c r="U478" s="11" t="s">
        <v>64</v>
      </c>
      <c r="V478" s="11" t="s">
        <v>137</v>
      </c>
      <c r="W478" s="11" t="s">
        <v>64</v>
      </c>
      <c r="X478" s="11" t="s">
        <v>64</v>
      </c>
      <c r="Y478" s="11" t="s">
        <v>137</v>
      </c>
      <c r="Z478" s="11" t="s">
        <v>64</v>
      </c>
      <c r="AA478" s="11" t="s">
        <v>64</v>
      </c>
      <c r="AB478" s="11" t="s">
        <v>137</v>
      </c>
      <c r="AC478" s="11" t="s">
        <v>64</v>
      </c>
      <c r="AD478" s="11" t="s">
        <v>64</v>
      </c>
      <c r="AE478" s="11" t="s">
        <v>137</v>
      </c>
      <c r="AF478" s="11" t="s">
        <v>64</v>
      </c>
      <c r="AG478" s="11" t="s">
        <v>64</v>
      </c>
      <c r="AH478" s="11" t="s">
        <v>137</v>
      </c>
      <c r="AI478" s="11" t="s">
        <v>64</v>
      </c>
      <c r="AJ478" s="11" t="s">
        <v>64</v>
      </c>
      <c r="AK478" s="11" t="s">
        <v>137</v>
      </c>
      <c r="AL478" s="11" t="s">
        <v>64</v>
      </c>
      <c r="AM478" s="11" t="s">
        <v>64</v>
      </c>
      <c r="AN478" s="11" t="s">
        <v>137</v>
      </c>
      <c r="AO478" s="11" t="s">
        <v>64</v>
      </c>
      <c r="AP478" s="11" t="s">
        <v>64</v>
      </c>
      <c r="AQ478" s="11" t="s">
        <v>137</v>
      </c>
      <c r="AR478" s="11" t="s">
        <v>64</v>
      </c>
      <c r="AS478" s="11" t="s">
        <v>64</v>
      </c>
      <c r="AT478" s="11" t="s">
        <v>137</v>
      </c>
      <c r="AU478" s="11" t="s">
        <v>64</v>
      </c>
      <c r="AV478" s="11" t="s">
        <v>64</v>
      </c>
      <c r="AW478" s="11" t="s">
        <v>137</v>
      </c>
      <c r="AX478" s="11" t="s">
        <v>64</v>
      </c>
      <c r="AY478" s="11" t="s">
        <v>64</v>
      </c>
      <c r="AZ478" s="11" t="s">
        <v>137</v>
      </c>
      <c r="BA478" s="11" t="s">
        <v>64</v>
      </c>
      <c r="BB478" s="11" t="s">
        <v>64</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2182</v>
      </c>
      <c r="C479" s="25" t="s">
        <v>15842</v>
      </c>
      <c r="D479" s="11" t="str">
        <f>VLOOKUP(C479,[1]Sheet1!$A:$B,2,0)</f>
        <v>PRB0000001</v>
      </c>
      <c r="E479" s="11" t="s">
        <v>1838</v>
      </c>
      <c r="F479" s="11" t="s">
        <v>2096</v>
      </c>
      <c r="G479" s="11" t="s">
        <v>2183</v>
      </c>
      <c r="H479" s="11">
        <v>35</v>
      </c>
      <c r="I479" s="13"/>
      <c r="J479" s="13"/>
      <c r="K479" s="13" t="s">
        <v>136</v>
      </c>
      <c r="L479" s="11" t="s">
        <v>137</v>
      </c>
      <c r="M479" s="11" t="s">
        <v>2184</v>
      </c>
      <c r="N479" s="11" t="s">
        <v>64</v>
      </c>
      <c r="O479" s="11" t="s">
        <v>64</v>
      </c>
      <c r="P479" s="11" t="s">
        <v>137</v>
      </c>
      <c r="Q479" s="11" t="s">
        <v>64</v>
      </c>
      <c r="R479" s="11" t="s">
        <v>64</v>
      </c>
      <c r="S479" s="11" t="s">
        <v>137</v>
      </c>
      <c r="T479" s="11" t="s">
        <v>64</v>
      </c>
      <c r="U479" s="11" t="s">
        <v>64</v>
      </c>
      <c r="V479" s="11" t="s">
        <v>137</v>
      </c>
      <c r="W479" s="11" t="s">
        <v>64</v>
      </c>
      <c r="X479" s="11" t="s">
        <v>64</v>
      </c>
      <c r="Y479" s="11" t="s">
        <v>137</v>
      </c>
      <c r="Z479" s="11" t="s">
        <v>64</v>
      </c>
      <c r="AA479" s="11" t="s">
        <v>64</v>
      </c>
      <c r="AB479" s="11" t="s">
        <v>137</v>
      </c>
      <c r="AC479" s="11" t="s">
        <v>64</v>
      </c>
      <c r="AD479" s="11" t="s">
        <v>64</v>
      </c>
      <c r="AE479" s="11" t="s">
        <v>137</v>
      </c>
      <c r="AF479" s="11" t="s">
        <v>64</v>
      </c>
      <c r="AG479" s="11" t="s">
        <v>64</v>
      </c>
      <c r="AH479" s="11" t="s">
        <v>137</v>
      </c>
      <c r="AI479" s="11" t="s">
        <v>64</v>
      </c>
      <c r="AJ479" s="11" t="s">
        <v>64</v>
      </c>
      <c r="AK479" s="11" t="s">
        <v>137</v>
      </c>
      <c r="AL479" s="11" t="s">
        <v>64</v>
      </c>
      <c r="AM479" s="11" t="s">
        <v>64</v>
      </c>
      <c r="AN479" s="11" t="s">
        <v>137</v>
      </c>
      <c r="AO479" s="11" t="s">
        <v>64</v>
      </c>
      <c r="AP479" s="11" t="s">
        <v>64</v>
      </c>
      <c r="AQ479" s="11" t="s">
        <v>137</v>
      </c>
      <c r="AR479" s="11" t="s">
        <v>64</v>
      </c>
      <c r="AS479" s="11" t="s">
        <v>64</v>
      </c>
      <c r="AT479" s="11" t="s">
        <v>137</v>
      </c>
      <c r="AU479" s="11" t="s">
        <v>64</v>
      </c>
      <c r="AV479" s="11" t="s">
        <v>64</v>
      </c>
      <c r="AW479" s="11" t="s">
        <v>137</v>
      </c>
      <c r="AX479" s="11" t="s">
        <v>64</v>
      </c>
      <c r="AY479" s="11" t="s">
        <v>64</v>
      </c>
      <c r="AZ479" s="11" t="s">
        <v>137</v>
      </c>
      <c r="BA479" s="11" t="s">
        <v>64</v>
      </c>
      <c r="BB479" s="11" t="s">
        <v>64</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2185</v>
      </c>
      <c r="C480" s="25" t="s">
        <v>15842</v>
      </c>
      <c r="D480" s="11" t="str">
        <f>VLOOKUP(C480,[1]Sheet1!$A:$B,2,0)</f>
        <v>PRB0000001</v>
      </c>
      <c r="E480" s="11" t="s">
        <v>1173</v>
      </c>
      <c r="F480" s="11" t="s">
        <v>1329</v>
      </c>
      <c r="G480" s="11" t="s">
        <v>2186</v>
      </c>
      <c r="H480" s="11">
        <v>48</v>
      </c>
      <c r="I480" s="13"/>
      <c r="J480" s="13"/>
      <c r="K480" s="13" t="s">
        <v>136</v>
      </c>
      <c r="L480" s="11" t="s">
        <v>137</v>
      </c>
      <c r="M480" s="11" t="s">
        <v>2187</v>
      </c>
      <c r="N480" s="11" t="s">
        <v>64</v>
      </c>
      <c r="O480" s="11" t="s">
        <v>64</v>
      </c>
      <c r="P480" s="11" t="s">
        <v>137</v>
      </c>
      <c r="Q480" s="11" t="s">
        <v>64</v>
      </c>
      <c r="R480" s="11" t="s">
        <v>64</v>
      </c>
      <c r="S480" s="11" t="s">
        <v>137</v>
      </c>
      <c r="T480" s="11" t="s">
        <v>64</v>
      </c>
      <c r="U480" s="11" t="s">
        <v>64</v>
      </c>
      <c r="V480" s="11" t="s">
        <v>137</v>
      </c>
      <c r="W480" s="11" t="s">
        <v>64</v>
      </c>
      <c r="X480" s="11" t="s">
        <v>64</v>
      </c>
      <c r="Y480" s="11" t="s">
        <v>137</v>
      </c>
      <c r="Z480" s="11" t="s">
        <v>64</v>
      </c>
      <c r="AA480" s="11" t="s">
        <v>64</v>
      </c>
      <c r="AB480" s="11" t="s">
        <v>137</v>
      </c>
      <c r="AC480" s="11" t="s">
        <v>64</v>
      </c>
      <c r="AD480" s="11" t="s">
        <v>64</v>
      </c>
      <c r="AE480" s="11" t="s">
        <v>137</v>
      </c>
      <c r="AF480" s="11" t="s">
        <v>64</v>
      </c>
      <c r="AG480" s="11" t="s">
        <v>64</v>
      </c>
      <c r="AH480" s="11" t="s">
        <v>137</v>
      </c>
      <c r="AI480" s="11" t="s">
        <v>64</v>
      </c>
      <c r="AJ480" s="11" t="s">
        <v>64</v>
      </c>
      <c r="AK480" s="11" t="s">
        <v>137</v>
      </c>
      <c r="AL480" s="11" t="s">
        <v>64</v>
      </c>
      <c r="AM480" s="11" t="s">
        <v>64</v>
      </c>
      <c r="AN480" s="11" t="s">
        <v>137</v>
      </c>
      <c r="AO480" s="11" t="s">
        <v>64</v>
      </c>
      <c r="AP480" s="11" t="s">
        <v>64</v>
      </c>
      <c r="AQ480" s="11" t="s">
        <v>137</v>
      </c>
      <c r="AR480" s="11" t="s">
        <v>64</v>
      </c>
      <c r="AS480" s="11" t="s">
        <v>64</v>
      </c>
      <c r="AT480" s="11" t="s">
        <v>137</v>
      </c>
      <c r="AU480" s="11" t="s">
        <v>64</v>
      </c>
      <c r="AV480" s="11" t="s">
        <v>64</v>
      </c>
      <c r="AW480" s="11" t="s">
        <v>137</v>
      </c>
      <c r="AX480" s="11" t="s">
        <v>64</v>
      </c>
      <c r="AY480" s="11" t="s">
        <v>64</v>
      </c>
      <c r="AZ480" s="11" t="s">
        <v>137</v>
      </c>
      <c r="BA480" s="11" t="s">
        <v>64</v>
      </c>
      <c r="BB480" s="11" t="s">
        <v>64</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2188</v>
      </c>
      <c r="C481" s="25" t="s">
        <v>15842</v>
      </c>
      <c r="D481" s="11" t="str">
        <f>VLOOKUP(C481,[1]Sheet1!$A:$B,2,0)</f>
        <v>PRB0000001</v>
      </c>
      <c r="E481" s="11" t="s">
        <v>1123</v>
      </c>
      <c r="F481" s="11" t="s">
        <v>2189</v>
      </c>
      <c r="G481" s="11" t="s">
        <v>2190</v>
      </c>
      <c r="H481" s="11">
        <v>53</v>
      </c>
      <c r="I481" s="13"/>
      <c r="J481" s="13"/>
      <c r="K481" s="13" t="s">
        <v>136</v>
      </c>
      <c r="L481" s="11" t="s">
        <v>137</v>
      </c>
      <c r="M481" s="11" t="s">
        <v>2191</v>
      </c>
      <c r="N481" s="11" t="s">
        <v>64</v>
      </c>
      <c r="O481" s="11" t="s">
        <v>64</v>
      </c>
      <c r="P481" s="11" t="s">
        <v>137</v>
      </c>
      <c r="Q481" s="11" t="s">
        <v>64</v>
      </c>
      <c r="R481" s="11" t="s">
        <v>64</v>
      </c>
      <c r="S481" s="11" t="s">
        <v>137</v>
      </c>
      <c r="T481" s="11" t="s">
        <v>64</v>
      </c>
      <c r="U481" s="11" t="s">
        <v>64</v>
      </c>
      <c r="V481" s="11" t="s">
        <v>137</v>
      </c>
      <c r="W481" s="11" t="s">
        <v>64</v>
      </c>
      <c r="X481" s="11" t="s">
        <v>64</v>
      </c>
      <c r="Y481" s="11" t="s">
        <v>137</v>
      </c>
      <c r="Z481" s="11" t="s">
        <v>64</v>
      </c>
      <c r="AA481" s="11" t="s">
        <v>64</v>
      </c>
      <c r="AB481" s="11" t="s">
        <v>137</v>
      </c>
      <c r="AC481" s="11" t="s">
        <v>64</v>
      </c>
      <c r="AD481" s="11" t="s">
        <v>64</v>
      </c>
      <c r="AE481" s="11" t="s">
        <v>137</v>
      </c>
      <c r="AF481" s="11" t="s">
        <v>64</v>
      </c>
      <c r="AG481" s="11" t="s">
        <v>64</v>
      </c>
      <c r="AH481" s="11" t="s">
        <v>137</v>
      </c>
      <c r="AI481" s="11" t="s">
        <v>64</v>
      </c>
      <c r="AJ481" s="11" t="s">
        <v>64</v>
      </c>
      <c r="AK481" s="11" t="s">
        <v>137</v>
      </c>
      <c r="AL481" s="11" t="s">
        <v>64</v>
      </c>
      <c r="AM481" s="11" t="s">
        <v>64</v>
      </c>
      <c r="AN481" s="11" t="s">
        <v>137</v>
      </c>
      <c r="AO481" s="11" t="s">
        <v>64</v>
      </c>
      <c r="AP481" s="11" t="s">
        <v>64</v>
      </c>
      <c r="AQ481" s="11" t="s">
        <v>137</v>
      </c>
      <c r="AR481" s="11" t="s">
        <v>64</v>
      </c>
      <c r="AS481" s="11" t="s">
        <v>64</v>
      </c>
      <c r="AT481" s="11" t="s">
        <v>137</v>
      </c>
      <c r="AU481" s="11" t="s">
        <v>64</v>
      </c>
      <c r="AV481" s="11" t="s">
        <v>64</v>
      </c>
      <c r="AW481" s="11" t="s">
        <v>137</v>
      </c>
      <c r="AX481" s="11" t="s">
        <v>64</v>
      </c>
      <c r="AY481" s="11" t="s">
        <v>64</v>
      </c>
      <c r="AZ481" s="11" t="s">
        <v>137</v>
      </c>
      <c r="BA481" s="11" t="s">
        <v>64</v>
      </c>
      <c r="BB481" s="11" t="s">
        <v>64</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2192</v>
      </c>
      <c r="C482" s="25" t="s">
        <v>15842</v>
      </c>
      <c r="D482" s="11" t="str">
        <f>VLOOKUP(C482,[1]Sheet1!$A:$B,2,0)</f>
        <v>PRB0000001</v>
      </c>
      <c r="E482" s="11" t="s">
        <v>1173</v>
      </c>
      <c r="F482" s="11" t="s">
        <v>1974</v>
      </c>
      <c r="G482" s="11" t="s">
        <v>2193</v>
      </c>
      <c r="H482" s="11">
        <v>51</v>
      </c>
      <c r="I482" s="13"/>
      <c r="J482" s="13"/>
      <c r="K482" s="13" t="s">
        <v>136</v>
      </c>
      <c r="L482" s="11" t="s">
        <v>137</v>
      </c>
      <c r="M482" s="11" t="s">
        <v>2194</v>
      </c>
      <c r="N482" s="11" t="s">
        <v>64</v>
      </c>
      <c r="O482" s="11" t="s">
        <v>64</v>
      </c>
      <c r="P482" s="11" t="s">
        <v>137</v>
      </c>
      <c r="Q482" s="11" t="s">
        <v>64</v>
      </c>
      <c r="R482" s="11" t="s">
        <v>64</v>
      </c>
      <c r="S482" s="11" t="s">
        <v>137</v>
      </c>
      <c r="T482" s="11" t="s">
        <v>64</v>
      </c>
      <c r="U482" s="11" t="s">
        <v>64</v>
      </c>
      <c r="V482" s="11" t="s">
        <v>137</v>
      </c>
      <c r="W482" s="11" t="s">
        <v>64</v>
      </c>
      <c r="X482" s="11" t="s">
        <v>64</v>
      </c>
      <c r="Y482" s="11" t="s">
        <v>137</v>
      </c>
      <c r="Z482" s="11" t="s">
        <v>64</v>
      </c>
      <c r="AA482" s="11" t="s">
        <v>64</v>
      </c>
      <c r="AB482" s="11" t="s">
        <v>137</v>
      </c>
      <c r="AC482" s="11" t="s">
        <v>64</v>
      </c>
      <c r="AD482" s="11" t="s">
        <v>64</v>
      </c>
      <c r="AE482" s="11" t="s">
        <v>137</v>
      </c>
      <c r="AF482" s="11" t="s">
        <v>64</v>
      </c>
      <c r="AG482" s="11" t="s">
        <v>64</v>
      </c>
      <c r="AH482" s="11" t="s">
        <v>137</v>
      </c>
      <c r="AI482" s="11" t="s">
        <v>64</v>
      </c>
      <c r="AJ482" s="11" t="s">
        <v>64</v>
      </c>
      <c r="AK482" s="11" t="s">
        <v>137</v>
      </c>
      <c r="AL482" s="11" t="s">
        <v>64</v>
      </c>
      <c r="AM482" s="11" t="s">
        <v>64</v>
      </c>
      <c r="AN482" s="11" t="s">
        <v>137</v>
      </c>
      <c r="AO482" s="11" t="s">
        <v>64</v>
      </c>
      <c r="AP482" s="11" t="s">
        <v>64</v>
      </c>
      <c r="AQ482" s="11" t="s">
        <v>137</v>
      </c>
      <c r="AR482" s="11" t="s">
        <v>64</v>
      </c>
      <c r="AS482" s="11" t="s">
        <v>64</v>
      </c>
      <c r="AT482" s="11" t="s">
        <v>137</v>
      </c>
      <c r="AU482" s="11" t="s">
        <v>64</v>
      </c>
      <c r="AV482" s="11" t="s">
        <v>64</v>
      </c>
      <c r="AW482" s="11" t="s">
        <v>137</v>
      </c>
      <c r="AX482" s="11" t="s">
        <v>64</v>
      </c>
      <c r="AY482" s="11" t="s">
        <v>64</v>
      </c>
      <c r="AZ482" s="11" t="s">
        <v>137</v>
      </c>
      <c r="BA482" s="11" t="s">
        <v>64</v>
      </c>
      <c r="BB482" s="11" t="s">
        <v>64</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2195</v>
      </c>
      <c r="C483" s="25" t="s">
        <v>15842</v>
      </c>
      <c r="D483" s="11" t="str">
        <f>VLOOKUP(C483,[1]Sheet1!$A:$B,2,0)</f>
        <v>PRB0000001</v>
      </c>
      <c r="E483" s="11" t="s">
        <v>1375</v>
      </c>
      <c r="F483" s="11" t="s">
        <v>1266</v>
      </c>
      <c r="G483" s="11" t="s">
        <v>2196</v>
      </c>
      <c r="H483" s="11">
        <v>33</v>
      </c>
      <c r="I483" s="13"/>
      <c r="J483" s="13"/>
      <c r="K483" s="13" t="s">
        <v>136</v>
      </c>
      <c r="L483" s="11" t="s">
        <v>137</v>
      </c>
      <c r="M483" s="11" t="s">
        <v>2197</v>
      </c>
      <c r="N483" s="11" t="s">
        <v>64</v>
      </c>
      <c r="O483" s="11" t="s">
        <v>64</v>
      </c>
      <c r="P483" s="11" t="s">
        <v>137</v>
      </c>
      <c r="Q483" s="11" t="s">
        <v>64</v>
      </c>
      <c r="R483" s="11" t="s">
        <v>64</v>
      </c>
      <c r="S483" s="11" t="s">
        <v>137</v>
      </c>
      <c r="T483" s="11" t="s">
        <v>64</v>
      </c>
      <c r="U483" s="11" t="s">
        <v>64</v>
      </c>
      <c r="V483" s="11" t="s">
        <v>137</v>
      </c>
      <c r="W483" s="11" t="s">
        <v>64</v>
      </c>
      <c r="X483" s="11" t="s">
        <v>64</v>
      </c>
      <c r="Y483" s="11" t="s">
        <v>137</v>
      </c>
      <c r="Z483" s="11" t="s">
        <v>64</v>
      </c>
      <c r="AA483" s="11" t="s">
        <v>64</v>
      </c>
      <c r="AB483" s="11" t="s">
        <v>137</v>
      </c>
      <c r="AC483" s="11" t="s">
        <v>64</v>
      </c>
      <c r="AD483" s="11" t="s">
        <v>64</v>
      </c>
      <c r="AE483" s="11" t="s">
        <v>137</v>
      </c>
      <c r="AF483" s="11" t="s">
        <v>64</v>
      </c>
      <c r="AG483" s="11" t="s">
        <v>64</v>
      </c>
      <c r="AH483" s="11" t="s">
        <v>137</v>
      </c>
      <c r="AI483" s="11" t="s">
        <v>64</v>
      </c>
      <c r="AJ483" s="11" t="s">
        <v>64</v>
      </c>
      <c r="AK483" s="11" t="s">
        <v>137</v>
      </c>
      <c r="AL483" s="11" t="s">
        <v>64</v>
      </c>
      <c r="AM483" s="11" t="s">
        <v>64</v>
      </c>
      <c r="AN483" s="11" t="s">
        <v>137</v>
      </c>
      <c r="AO483" s="11" t="s">
        <v>64</v>
      </c>
      <c r="AP483" s="11" t="s">
        <v>64</v>
      </c>
      <c r="AQ483" s="11" t="s">
        <v>137</v>
      </c>
      <c r="AR483" s="11" t="s">
        <v>64</v>
      </c>
      <c r="AS483" s="11" t="s">
        <v>64</v>
      </c>
      <c r="AT483" s="11" t="s">
        <v>137</v>
      </c>
      <c r="AU483" s="11" t="s">
        <v>64</v>
      </c>
      <c r="AV483" s="11" t="s">
        <v>64</v>
      </c>
      <c r="AW483" s="11" t="s">
        <v>137</v>
      </c>
      <c r="AX483" s="11" t="s">
        <v>64</v>
      </c>
      <c r="AY483" s="11" t="s">
        <v>64</v>
      </c>
      <c r="AZ483" s="11" t="s">
        <v>137</v>
      </c>
      <c r="BA483" s="11" t="s">
        <v>64</v>
      </c>
      <c r="BB483" s="11" t="s">
        <v>64</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2198</v>
      </c>
      <c r="C484" s="25" t="s">
        <v>15842</v>
      </c>
      <c r="D484" s="11" t="str">
        <f>VLOOKUP(C484,[1]Sheet1!$A:$B,2,0)</f>
        <v>PRB0000001</v>
      </c>
      <c r="E484" s="11" t="s">
        <v>2014</v>
      </c>
      <c r="F484" s="11" t="s">
        <v>2015</v>
      </c>
      <c r="G484" s="11" t="s">
        <v>2199</v>
      </c>
      <c r="H484" s="11">
        <v>40</v>
      </c>
      <c r="I484" s="13"/>
      <c r="J484" s="13"/>
      <c r="K484" s="13" t="s">
        <v>136</v>
      </c>
      <c r="L484" s="11"/>
      <c r="M484" s="11" t="s">
        <v>2200</v>
      </c>
      <c r="N484" s="11" t="s">
        <v>64</v>
      </c>
      <c r="O484" s="11" t="s">
        <v>64</v>
      </c>
      <c r="P484" s="11" t="s">
        <v>2201</v>
      </c>
      <c r="Q484" s="11" t="s">
        <v>64</v>
      </c>
      <c r="R484" s="11" t="s">
        <v>64</v>
      </c>
      <c r="S484" s="11" t="s">
        <v>2202</v>
      </c>
      <c r="T484" s="11" t="s">
        <v>64</v>
      </c>
      <c r="U484" s="11" t="s">
        <v>64</v>
      </c>
      <c r="V484" s="11" t="s">
        <v>2203</v>
      </c>
      <c r="W484" s="11" t="s">
        <v>64</v>
      </c>
      <c r="X484" s="11" t="s">
        <v>64</v>
      </c>
      <c r="Y484" s="11" t="s">
        <v>137</v>
      </c>
      <c r="Z484" s="11" t="s">
        <v>64</v>
      </c>
      <c r="AA484" s="11" t="s">
        <v>64</v>
      </c>
      <c r="AB484" s="11" t="s">
        <v>137</v>
      </c>
      <c r="AC484" s="11" t="s">
        <v>64</v>
      </c>
      <c r="AD484" s="11" t="s">
        <v>64</v>
      </c>
      <c r="AE484" s="11" t="s">
        <v>137</v>
      </c>
      <c r="AF484" s="11" t="s">
        <v>64</v>
      </c>
      <c r="AG484" s="11" t="s">
        <v>64</v>
      </c>
      <c r="AH484" s="11" t="s">
        <v>137</v>
      </c>
      <c r="AI484" s="11" t="s">
        <v>64</v>
      </c>
      <c r="AJ484" s="11" t="s">
        <v>64</v>
      </c>
      <c r="AK484" s="11" t="s">
        <v>137</v>
      </c>
      <c r="AL484" s="11" t="s">
        <v>64</v>
      </c>
      <c r="AM484" s="11" t="s">
        <v>64</v>
      </c>
      <c r="AN484" s="11" t="s">
        <v>137</v>
      </c>
      <c r="AO484" s="11" t="s">
        <v>64</v>
      </c>
      <c r="AP484" s="11" t="s">
        <v>64</v>
      </c>
      <c r="AQ484" s="11" t="s">
        <v>137</v>
      </c>
      <c r="AR484" s="11" t="s">
        <v>64</v>
      </c>
      <c r="AS484" s="11" t="s">
        <v>64</v>
      </c>
      <c r="AT484" s="11" t="s">
        <v>137</v>
      </c>
      <c r="AU484" s="11" t="s">
        <v>64</v>
      </c>
      <c r="AV484" s="11" t="s">
        <v>64</v>
      </c>
      <c r="AW484" s="11" t="s">
        <v>137</v>
      </c>
      <c r="AX484" s="11" t="s">
        <v>64</v>
      </c>
      <c r="AY484" s="11" t="s">
        <v>64</v>
      </c>
      <c r="AZ484" s="11" t="s">
        <v>137</v>
      </c>
      <c r="BA484" s="11" t="s">
        <v>64</v>
      </c>
      <c r="BB484" s="11" t="s">
        <v>64</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2204</v>
      </c>
      <c r="C485" s="25" t="s">
        <v>15842</v>
      </c>
      <c r="D485" s="11" t="str">
        <f>VLOOKUP(C485,[1]Sheet1!$A:$B,2,0)</f>
        <v>PRB0000001</v>
      </c>
      <c r="E485" s="11" t="s">
        <v>1173</v>
      </c>
      <c r="F485" s="11" t="s">
        <v>1974</v>
      </c>
      <c r="G485" s="11" t="s">
        <v>2205</v>
      </c>
      <c r="H485" s="11">
        <v>86</v>
      </c>
      <c r="I485" s="13"/>
      <c r="J485" s="13"/>
      <c r="K485" s="13" t="s">
        <v>136</v>
      </c>
      <c r="L485" s="11" t="s">
        <v>137</v>
      </c>
      <c r="M485" s="11" t="s">
        <v>2206</v>
      </c>
      <c r="N485" s="11" t="s">
        <v>64</v>
      </c>
      <c r="O485" s="11" t="s">
        <v>64</v>
      </c>
      <c r="P485" s="11" t="s">
        <v>137</v>
      </c>
      <c r="Q485" s="11" t="s">
        <v>64</v>
      </c>
      <c r="R485" s="11" t="s">
        <v>64</v>
      </c>
      <c r="S485" s="11" t="s">
        <v>137</v>
      </c>
      <c r="T485" s="11" t="s">
        <v>64</v>
      </c>
      <c r="U485" s="11" t="s">
        <v>64</v>
      </c>
      <c r="V485" s="11" t="s">
        <v>137</v>
      </c>
      <c r="W485" s="11" t="s">
        <v>64</v>
      </c>
      <c r="X485" s="11" t="s">
        <v>64</v>
      </c>
      <c r="Y485" s="11" t="s">
        <v>137</v>
      </c>
      <c r="Z485" s="11" t="s">
        <v>64</v>
      </c>
      <c r="AA485" s="11" t="s">
        <v>64</v>
      </c>
      <c r="AB485" s="11" t="s">
        <v>137</v>
      </c>
      <c r="AC485" s="11" t="s">
        <v>64</v>
      </c>
      <c r="AD485" s="11" t="s">
        <v>64</v>
      </c>
      <c r="AE485" s="11" t="s">
        <v>137</v>
      </c>
      <c r="AF485" s="11" t="s">
        <v>64</v>
      </c>
      <c r="AG485" s="11" t="s">
        <v>64</v>
      </c>
      <c r="AH485" s="11" t="s">
        <v>137</v>
      </c>
      <c r="AI485" s="11" t="s">
        <v>64</v>
      </c>
      <c r="AJ485" s="11" t="s">
        <v>64</v>
      </c>
      <c r="AK485" s="11" t="s">
        <v>137</v>
      </c>
      <c r="AL485" s="11" t="s">
        <v>64</v>
      </c>
      <c r="AM485" s="11" t="s">
        <v>64</v>
      </c>
      <c r="AN485" s="11" t="s">
        <v>137</v>
      </c>
      <c r="AO485" s="11" t="s">
        <v>64</v>
      </c>
      <c r="AP485" s="11" t="s">
        <v>64</v>
      </c>
      <c r="AQ485" s="11" t="s">
        <v>137</v>
      </c>
      <c r="AR485" s="11" t="s">
        <v>64</v>
      </c>
      <c r="AS485" s="11" t="s">
        <v>64</v>
      </c>
      <c r="AT485" s="11" t="s">
        <v>137</v>
      </c>
      <c r="AU485" s="11" t="s">
        <v>64</v>
      </c>
      <c r="AV485" s="11" t="s">
        <v>64</v>
      </c>
      <c r="AW485" s="11" t="s">
        <v>137</v>
      </c>
      <c r="AX485" s="11" t="s">
        <v>64</v>
      </c>
      <c r="AY485" s="11" t="s">
        <v>64</v>
      </c>
      <c r="AZ485" s="11" t="s">
        <v>137</v>
      </c>
      <c r="BA485" s="11" t="s">
        <v>64</v>
      </c>
      <c r="BB485" s="11" t="s">
        <v>64</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2207</v>
      </c>
      <c r="C486" s="25" t="s">
        <v>15842</v>
      </c>
      <c r="D486" s="11" t="str">
        <f>VLOOKUP(C486,[1]Sheet1!$A:$B,2,0)</f>
        <v>PRB0000001</v>
      </c>
      <c r="E486" s="11" t="s">
        <v>745</v>
      </c>
      <c r="F486" s="11" t="s">
        <v>2208</v>
      </c>
      <c r="G486" s="11" t="s">
        <v>2209</v>
      </c>
      <c r="H486" s="11">
        <v>49</v>
      </c>
      <c r="I486" s="13"/>
      <c r="J486" s="13"/>
      <c r="K486" s="13" t="s">
        <v>136</v>
      </c>
      <c r="L486" s="11" t="s">
        <v>137</v>
      </c>
      <c r="M486" s="11" t="s">
        <v>2210</v>
      </c>
      <c r="N486" s="11" t="s">
        <v>64</v>
      </c>
      <c r="O486" s="11" t="s">
        <v>64</v>
      </c>
      <c r="P486" s="11" t="s">
        <v>137</v>
      </c>
      <c r="Q486" s="11" t="s">
        <v>64</v>
      </c>
      <c r="R486" s="11" t="s">
        <v>64</v>
      </c>
      <c r="S486" s="11" t="s">
        <v>137</v>
      </c>
      <c r="T486" s="11" t="s">
        <v>64</v>
      </c>
      <c r="U486" s="11" t="s">
        <v>64</v>
      </c>
      <c r="V486" s="11" t="s">
        <v>137</v>
      </c>
      <c r="W486" s="11" t="s">
        <v>64</v>
      </c>
      <c r="X486" s="11" t="s">
        <v>64</v>
      </c>
      <c r="Y486" s="11" t="s">
        <v>137</v>
      </c>
      <c r="Z486" s="11" t="s">
        <v>64</v>
      </c>
      <c r="AA486" s="11" t="s">
        <v>64</v>
      </c>
      <c r="AB486" s="11" t="s">
        <v>137</v>
      </c>
      <c r="AC486" s="11" t="s">
        <v>64</v>
      </c>
      <c r="AD486" s="11" t="s">
        <v>64</v>
      </c>
      <c r="AE486" s="11" t="s">
        <v>137</v>
      </c>
      <c r="AF486" s="11" t="s">
        <v>64</v>
      </c>
      <c r="AG486" s="11" t="s">
        <v>64</v>
      </c>
      <c r="AH486" s="11" t="s">
        <v>137</v>
      </c>
      <c r="AI486" s="11" t="s">
        <v>64</v>
      </c>
      <c r="AJ486" s="11" t="s">
        <v>64</v>
      </c>
      <c r="AK486" s="11" t="s">
        <v>137</v>
      </c>
      <c r="AL486" s="11" t="s">
        <v>64</v>
      </c>
      <c r="AM486" s="11" t="s">
        <v>64</v>
      </c>
      <c r="AN486" s="11" t="s">
        <v>137</v>
      </c>
      <c r="AO486" s="11" t="s">
        <v>64</v>
      </c>
      <c r="AP486" s="11" t="s">
        <v>64</v>
      </c>
      <c r="AQ486" s="11" t="s">
        <v>137</v>
      </c>
      <c r="AR486" s="11" t="s">
        <v>64</v>
      </c>
      <c r="AS486" s="11" t="s">
        <v>64</v>
      </c>
      <c r="AT486" s="11" t="s">
        <v>137</v>
      </c>
      <c r="AU486" s="11" t="s">
        <v>64</v>
      </c>
      <c r="AV486" s="11" t="s">
        <v>64</v>
      </c>
      <c r="AW486" s="11" t="s">
        <v>137</v>
      </c>
      <c r="AX486" s="11" t="s">
        <v>64</v>
      </c>
      <c r="AY486" s="11" t="s">
        <v>64</v>
      </c>
      <c r="AZ486" s="11" t="s">
        <v>137</v>
      </c>
      <c r="BA486" s="11" t="s">
        <v>64</v>
      </c>
      <c r="BB486" s="11" t="s">
        <v>64</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2211</v>
      </c>
      <c r="C487" s="25" t="s">
        <v>15842</v>
      </c>
      <c r="D487" s="11" t="str">
        <f>VLOOKUP(C487,[1]Sheet1!$A:$B,2,0)</f>
        <v>PRB0000001</v>
      </c>
      <c r="E487" s="11" t="s">
        <v>1173</v>
      </c>
      <c r="F487" s="11" t="s">
        <v>1974</v>
      </c>
      <c r="G487" s="11" t="s">
        <v>2212</v>
      </c>
      <c r="H487" s="11">
        <v>56</v>
      </c>
      <c r="I487" s="13"/>
      <c r="J487" s="13"/>
      <c r="K487" s="13" t="s">
        <v>136</v>
      </c>
      <c r="L487" s="11" t="s">
        <v>137</v>
      </c>
      <c r="M487" s="11" t="s">
        <v>2213</v>
      </c>
      <c r="N487" s="11" t="s">
        <v>64</v>
      </c>
      <c r="O487" s="11" t="s">
        <v>64</v>
      </c>
      <c r="P487" s="11" t="s">
        <v>137</v>
      </c>
      <c r="Q487" s="11" t="s">
        <v>64</v>
      </c>
      <c r="R487" s="11" t="s">
        <v>64</v>
      </c>
      <c r="S487" s="11" t="s">
        <v>137</v>
      </c>
      <c r="T487" s="11" t="s">
        <v>64</v>
      </c>
      <c r="U487" s="11" t="s">
        <v>64</v>
      </c>
      <c r="V487" s="11" t="s">
        <v>137</v>
      </c>
      <c r="W487" s="11" t="s">
        <v>64</v>
      </c>
      <c r="X487" s="11" t="s">
        <v>64</v>
      </c>
      <c r="Y487" s="11" t="s">
        <v>137</v>
      </c>
      <c r="Z487" s="11" t="s">
        <v>64</v>
      </c>
      <c r="AA487" s="11" t="s">
        <v>64</v>
      </c>
      <c r="AB487" s="11" t="s">
        <v>137</v>
      </c>
      <c r="AC487" s="11" t="s">
        <v>64</v>
      </c>
      <c r="AD487" s="11" t="s">
        <v>64</v>
      </c>
      <c r="AE487" s="11" t="s">
        <v>137</v>
      </c>
      <c r="AF487" s="11" t="s">
        <v>64</v>
      </c>
      <c r="AG487" s="11" t="s">
        <v>64</v>
      </c>
      <c r="AH487" s="11" t="s">
        <v>137</v>
      </c>
      <c r="AI487" s="11" t="s">
        <v>64</v>
      </c>
      <c r="AJ487" s="11" t="s">
        <v>64</v>
      </c>
      <c r="AK487" s="11" t="s">
        <v>137</v>
      </c>
      <c r="AL487" s="11" t="s">
        <v>64</v>
      </c>
      <c r="AM487" s="11" t="s">
        <v>64</v>
      </c>
      <c r="AN487" s="11" t="s">
        <v>137</v>
      </c>
      <c r="AO487" s="11" t="s">
        <v>64</v>
      </c>
      <c r="AP487" s="11" t="s">
        <v>64</v>
      </c>
      <c r="AQ487" s="11" t="s">
        <v>137</v>
      </c>
      <c r="AR487" s="11" t="s">
        <v>64</v>
      </c>
      <c r="AS487" s="11" t="s">
        <v>64</v>
      </c>
      <c r="AT487" s="11" t="s">
        <v>137</v>
      </c>
      <c r="AU487" s="11" t="s">
        <v>64</v>
      </c>
      <c r="AV487" s="11" t="s">
        <v>64</v>
      </c>
      <c r="AW487" s="11" t="s">
        <v>137</v>
      </c>
      <c r="AX487" s="11" t="s">
        <v>64</v>
      </c>
      <c r="AY487" s="11" t="s">
        <v>64</v>
      </c>
      <c r="AZ487" s="11" t="s">
        <v>137</v>
      </c>
      <c r="BA487" s="11" t="s">
        <v>64</v>
      </c>
      <c r="BB487" s="11" t="s">
        <v>64</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2214</v>
      </c>
      <c r="C488" s="25" t="s">
        <v>15842</v>
      </c>
      <c r="D488" s="11" t="str">
        <f>VLOOKUP(C488,[1]Sheet1!$A:$B,2,0)</f>
        <v>PRB0000001</v>
      </c>
      <c r="E488" s="11" t="s">
        <v>745</v>
      </c>
      <c r="F488" s="11" t="s">
        <v>1329</v>
      </c>
      <c r="G488" s="11" t="s">
        <v>2215</v>
      </c>
      <c r="H488" s="11">
        <v>123</v>
      </c>
      <c r="I488" s="13"/>
      <c r="J488" s="13"/>
      <c r="K488" s="13" t="s">
        <v>136</v>
      </c>
      <c r="L488" s="11" t="s">
        <v>137</v>
      </c>
      <c r="M488" s="11" t="s">
        <v>2216</v>
      </c>
      <c r="N488" s="11" t="s">
        <v>64</v>
      </c>
      <c r="O488" s="11" t="s">
        <v>64</v>
      </c>
      <c r="P488" s="11" t="s">
        <v>137</v>
      </c>
      <c r="Q488" s="11" t="s">
        <v>64</v>
      </c>
      <c r="R488" s="11" t="s">
        <v>64</v>
      </c>
      <c r="S488" s="11" t="s">
        <v>137</v>
      </c>
      <c r="T488" s="11" t="s">
        <v>64</v>
      </c>
      <c r="U488" s="11" t="s">
        <v>64</v>
      </c>
      <c r="V488" s="11" t="s">
        <v>137</v>
      </c>
      <c r="W488" s="11" t="s">
        <v>64</v>
      </c>
      <c r="X488" s="11" t="s">
        <v>64</v>
      </c>
      <c r="Y488" s="11" t="s">
        <v>137</v>
      </c>
      <c r="Z488" s="11" t="s">
        <v>64</v>
      </c>
      <c r="AA488" s="11" t="s">
        <v>64</v>
      </c>
      <c r="AB488" s="11" t="s">
        <v>137</v>
      </c>
      <c r="AC488" s="11" t="s">
        <v>64</v>
      </c>
      <c r="AD488" s="11" t="s">
        <v>64</v>
      </c>
      <c r="AE488" s="11" t="s">
        <v>137</v>
      </c>
      <c r="AF488" s="11" t="s">
        <v>64</v>
      </c>
      <c r="AG488" s="11" t="s">
        <v>64</v>
      </c>
      <c r="AH488" s="11" t="s">
        <v>137</v>
      </c>
      <c r="AI488" s="11" t="s">
        <v>64</v>
      </c>
      <c r="AJ488" s="11" t="s">
        <v>64</v>
      </c>
      <c r="AK488" s="11" t="s">
        <v>137</v>
      </c>
      <c r="AL488" s="11" t="s">
        <v>64</v>
      </c>
      <c r="AM488" s="11" t="s">
        <v>64</v>
      </c>
      <c r="AN488" s="11" t="s">
        <v>137</v>
      </c>
      <c r="AO488" s="11" t="s">
        <v>64</v>
      </c>
      <c r="AP488" s="11" t="s">
        <v>64</v>
      </c>
      <c r="AQ488" s="11" t="s">
        <v>137</v>
      </c>
      <c r="AR488" s="11" t="s">
        <v>64</v>
      </c>
      <c r="AS488" s="11" t="s">
        <v>64</v>
      </c>
      <c r="AT488" s="11" t="s">
        <v>137</v>
      </c>
      <c r="AU488" s="11" t="s">
        <v>64</v>
      </c>
      <c r="AV488" s="11" t="s">
        <v>64</v>
      </c>
      <c r="AW488" s="11" t="s">
        <v>137</v>
      </c>
      <c r="AX488" s="11" t="s">
        <v>64</v>
      </c>
      <c r="AY488" s="11" t="s">
        <v>64</v>
      </c>
      <c r="AZ488" s="11" t="s">
        <v>137</v>
      </c>
      <c r="BA488" s="11" t="s">
        <v>64</v>
      </c>
      <c r="BB488" s="11" t="s">
        <v>64</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2217</v>
      </c>
      <c r="C489" s="25" t="s">
        <v>15842</v>
      </c>
      <c r="D489" s="11" t="str">
        <f>VLOOKUP(C489,[1]Sheet1!$A:$B,2,0)</f>
        <v>PRB0000001</v>
      </c>
      <c r="E489" s="11" t="s">
        <v>1123</v>
      </c>
      <c r="F489" s="11" t="s">
        <v>2218</v>
      </c>
      <c r="G489" s="11" t="s">
        <v>2219</v>
      </c>
      <c r="H489" s="11">
        <v>31</v>
      </c>
      <c r="I489" s="13"/>
      <c r="J489" s="13"/>
      <c r="K489" s="13" t="s">
        <v>136</v>
      </c>
      <c r="L489" s="11" t="s">
        <v>137</v>
      </c>
      <c r="M489" s="11" t="s">
        <v>2220</v>
      </c>
      <c r="N489" s="11" t="s">
        <v>64</v>
      </c>
      <c r="O489" s="11" t="s">
        <v>64</v>
      </c>
      <c r="P489" s="11" t="s">
        <v>2221</v>
      </c>
      <c r="Q489" s="11" t="s">
        <v>64</v>
      </c>
      <c r="R489" s="11" t="s">
        <v>64</v>
      </c>
      <c r="S489" s="11" t="s">
        <v>137</v>
      </c>
      <c r="T489" s="11" t="s">
        <v>64</v>
      </c>
      <c r="U489" s="11" t="s">
        <v>64</v>
      </c>
      <c r="V489" s="11" t="s">
        <v>137</v>
      </c>
      <c r="W489" s="11" t="s">
        <v>64</v>
      </c>
      <c r="X489" s="11" t="s">
        <v>64</v>
      </c>
      <c r="Y489" s="11" t="s">
        <v>137</v>
      </c>
      <c r="Z489" s="11" t="s">
        <v>64</v>
      </c>
      <c r="AA489" s="11" t="s">
        <v>64</v>
      </c>
      <c r="AB489" s="11" t="s">
        <v>137</v>
      </c>
      <c r="AC489" s="11" t="s">
        <v>64</v>
      </c>
      <c r="AD489" s="11" t="s">
        <v>64</v>
      </c>
      <c r="AE489" s="11" t="s">
        <v>137</v>
      </c>
      <c r="AF489" s="11" t="s">
        <v>64</v>
      </c>
      <c r="AG489" s="11" t="s">
        <v>64</v>
      </c>
      <c r="AH489" s="11" t="s">
        <v>137</v>
      </c>
      <c r="AI489" s="11" t="s">
        <v>64</v>
      </c>
      <c r="AJ489" s="11" t="s">
        <v>64</v>
      </c>
      <c r="AK489" s="11" t="s">
        <v>137</v>
      </c>
      <c r="AL489" s="11" t="s">
        <v>64</v>
      </c>
      <c r="AM489" s="11" t="s">
        <v>64</v>
      </c>
      <c r="AN489" s="11" t="s">
        <v>137</v>
      </c>
      <c r="AO489" s="11" t="s">
        <v>64</v>
      </c>
      <c r="AP489" s="11" t="s">
        <v>64</v>
      </c>
      <c r="AQ489" s="11" t="s">
        <v>137</v>
      </c>
      <c r="AR489" s="11" t="s">
        <v>64</v>
      </c>
      <c r="AS489" s="11" t="s">
        <v>64</v>
      </c>
      <c r="AT489" s="11" t="s">
        <v>137</v>
      </c>
      <c r="AU489" s="11" t="s">
        <v>64</v>
      </c>
      <c r="AV489" s="11" t="s">
        <v>64</v>
      </c>
      <c r="AW489" s="11" t="s">
        <v>137</v>
      </c>
      <c r="AX489" s="11" t="s">
        <v>64</v>
      </c>
      <c r="AY489" s="11" t="s">
        <v>64</v>
      </c>
      <c r="AZ489" s="11" t="s">
        <v>137</v>
      </c>
      <c r="BA489" s="11" t="s">
        <v>64</v>
      </c>
      <c r="BB489" s="11" t="s">
        <v>64</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2222</v>
      </c>
      <c r="C490" s="25" t="s">
        <v>15842</v>
      </c>
      <c r="D490" s="11" t="str">
        <f>VLOOKUP(C490,[1]Sheet1!$A:$B,2,0)</f>
        <v>PRB0000001</v>
      </c>
      <c r="E490" s="11" t="s">
        <v>1934</v>
      </c>
      <c r="F490" s="11" t="s">
        <v>2223</v>
      </c>
      <c r="G490" s="11" t="s">
        <v>2224</v>
      </c>
      <c r="H490" s="11">
        <v>41</v>
      </c>
      <c r="I490" s="13"/>
      <c r="J490" s="13"/>
      <c r="K490" s="13" t="s">
        <v>136</v>
      </c>
      <c r="L490" s="11" t="s">
        <v>137</v>
      </c>
      <c r="M490" s="11" t="s">
        <v>2225</v>
      </c>
      <c r="N490" s="11" t="s">
        <v>64</v>
      </c>
      <c r="O490" s="11" t="s">
        <v>64</v>
      </c>
      <c r="P490" s="11" t="s">
        <v>2226</v>
      </c>
      <c r="Q490" s="11" t="s">
        <v>64</v>
      </c>
      <c r="R490" s="11" t="s">
        <v>64</v>
      </c>
      <c r="S490" s="11" t="s">
        <v>137</v>
      </c>
      <c r="T490" s="11" t="s">
        <v>64</v>
      </c>
      <c r="U490" s="11" t="s">
        <v>64</v>
      </c>
      <c r="V490" s="11" t="s">
        <v>137</v>
      </c>
      <c r="W490" s="11" t="s">
        <v>64</v>
      </c>
      <c r="X490" s="11" t="s">
        <v>64</v>
      </c>
      <c r="Y490" s="11" t="s">
        <v>137</v>
      </c>
      <c r="Z490" s="11" t="s">
        <v>64</v>
      </c>
      <c r="AA490" s="11" t="s">
        <v>64</v>
      </c>
      <c r="AB490" s="11" t="s">
        <v>137</v>
      </c>
      <c r="AC490" s="11" t="s">
        <v>64</v>
      </c>
      <c r="AD490" s="11" t="s">
        <v>64</v>
      </c>
      <c r="AE490" s="11" t="s">
        <v>137</v>
      </c>
      <c r="AF490" s="11" t="s">
        <v>64</v>
      </c>
      <c r="AG490" s="11" t="s">
        <v>64</v>
      </c>
      <c r="AH490" s="11" t="s">
        <v>137</v>
      </c>
      <c r="AI490" s="11" t="s">
        <v>64</v>
      </c>
      <c r="AJ490" s="11" t="s">
        <v>64</v>
      </c>
      <c r="AK490" s="11" t="s">
        <v>137</v>
      </c>
      <c r="AL490" s="11" t="s">
        <v>64</v>
      </c>
      <c r="AM490" s="11" t="s">
        <v>64</v>
      </c>
      <c r="AN490" s="11" t="s">
        <v>137</v>
      </c>
      <c r="AO490" s="11" t="s">
        <v>64</v>
      </c>
      <c r="AP490" s="11" t="s">
        <v>64</v>
      </c>
      <c r="AQ490" s="11" t="s">
        <v>137</v>
      </c>
      <c r="AR490" s="11" t="s">
        <v>64</v>
      </c>
      <c r="AS490" s="11" t="s">
        <v>64</v>
      </c>
      <c r="AT490" s="11" t="s">
        <v>137</v>
      </c>
      <c r="AU490" s="11" t="s">
        <v>64</v>
      </c>
      <c r="AV490" s="11" t="s">
        <v>64</v>
      </c>
      <c r="AW490" s="11" t="s">
        <v>137</v>
      </c>
      <c r="AX490" s="11" t="s">
        <v>64</v>
      </c>
      <c r="AY490" s="11" t="s">
        <v>64</v>
      </c>
      <c r="AZ490" s="11" t="s">
        <v>137</v>
      </c>
      <c r="BA490" s="11" t="s">
        <v>64</v>
      </c>
      <c r="BB490" s="11" t="s">
        <v>64</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2227</v>
      </c>
      <c r="C491" s="25" t="s">
        <v>15842</v>
      </c>
      <c r="D491" s="11" t="str">
        <f>VLOOKUP(C491,[1]Sheet1!$A:$B,2,0)</f>
        <v>PRB0000001</v>
      </c>
      <c r="E491" s="11" t="s">
        <v>248</v>
      </c>
      <c r="F491" s="11" t="s">
        <v>1147</v>
      </c>
      <c r="G491" s="11" t="s">
        <v>2228</v>
      </c>
      <c r="H491" s="11">
        <v>38</v>
      </c>
      <c r="I491" s="13"/>
      <c r="J491" s="13"/>
      <c r="K491" s="13" t="s">
        <v>136</v>
      </c>
      <c r="L491" s="11" t="s">
        <v>137</v>
      </c>
      <c r="M491" s="11" t="s">
        <v>2229</v>
      </c>
      <c r="N491" s="11" t="s">
        <v>64</v>
      </c>
      <c r="O491" s="11" t="s">
        <v>64</v>
      </c>
      <c r="P491" s="11" t="s">
        <v>137</v>
      </c>
      <c r="Q491" s="11" t="s">
        <v>64</v>
      </c>
      <c r="R491" s="11" t="s">
        <v>64</v>
      </c>
      <c r="S491" s="11" t="s">
        <v>137</v>
      </c>
      <c r="T491" s="11" t="s">
        <v>64</v>
      </c>
      <c r="U491" s="11" t="s">
        <v>64</v>
      </c>
      <c r="V491" s="11" t="s">
        <v>137</v>
      </c>
      <c r="W491" s="11" t="s">
        <v>64</v>
      </c>
      <c r="X491" s="11" t="s">
        <v>64</v>
      </c>
      <c r="Y491" s="11" t="s">
        <v>137</v>
      </c>
      <c r="Z491" s="11" t="s">
        <v>64</v>
      </c>
      <c r="AA491" s="11" t="s">
        <v>64</v>
      </c>
      <c r="AB491" s="11" t="s">
        <v>137</v>
      </c>
      <c r="AC491" s="11" t="s">
        <v>64</v>
      </c>
      <c r="AD491" s="11" t="s">
        <v>64</v>
      </c>
      <c r="AE491" s="11" t="s">
        <v>137</v>
      </c>
      <c r="AF491" s="11" t="s">
        <v>64</v>
      </c>
      <c r="AG491" s="11" t="s">
        <v>64</v>
      </c>
      <c r="AH491" s="11" t="s">
        <v>137</v>
      </c>
      <c r="AI491" s="11" t="s">
        <v>64</v>
      </c>
      <c r="AJ491" s="11" t="s">
        <v>64</v>
      </c>
      <c r="AK491" s="11" t="s">
        <v>137</v>
      </c>
      <c r="AL491" s="11" t="s">
        <v>64</v>
      </c>
      <c r="AM491" s="11" t="s">
        <v>64</v>
      </c>
      <c r="AN491" s="11" t="s">
        <v>137</v>
      </c>
      <c r="AO491" s="11" t="s">
        <v>64</v>
      </c>
      <c r="AP491" s="11" t="s">
        <v>64</v>
      </c>
      <c r="AQ491" s="11" t="s">
        <v>137</v>
      </c>
      <c r="AR491" s="11" t="s">
        <v>64</v>
      </c>
      <c r="AS491" s="11" t="s">
        <v>64</v>
      </c>
      <c r="AT491" s="11" t="s">
        <v>137</v>
      </c>
      <c r="AU491" s="11" t="s">
        <v>64</v>
      </c>
      <c r="AV491" s="11" t="s">
        <v>64</v>
      </c>
      <c r="AW491" s="11" t="s">
        <v>137</v>
      </c>
      <c r="AX491" s="11" t="s">
        <v>64</v>
      </c>
      <c r="AY491" s="11" t="s">
        <v>64</v>
      </c>
      <c r="AZ491" s="11" t="s">
        <v>137</v>
      </c>
      <c r="BA491" s="11" t="s">
        <v>64</v>
      </c>
      <c r="BB491" s="11" t="s">
        <v>64</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2230</v>
      </c>
      <c r="C492" s="25" t="s">
        <v>15842</v>
      </c>
      <c r="D492" s="11" t="str">
        <f>VLOOKUP(C492,[1]Sheet1!$A:$B,2,0)</f>
        <v>PRB0000001</v>
      </c>
      <c r="E492" s="11" t="s">
        <v>1123</v>
      </c>
      <c r="F492" s="11" t="s">
        <v>2218</v>
      </c>
      <c r="G492" s="11" t="s">
        <v>2231</v>
      </c>
      <c r="H492" s="11">
        <v>31</v>
      </c>
      <c r="I492" s="13"/>
      <c r="J492" s="13"/>
      <c r="K492" s="13" t="s">
        <v>136</v>
      </c>
      <c r="L492" s="11" t="s">
        <v>137</v>
      </c>
      <c r="M492" s="11" t="s">
        <v>2232</v>
      </c>
      <c r="N492" s="11" t="s">
        <v>64</v>
      </c>
      <c r="O492" s="11" t="s">
        <v>64</v>
      </c>
      <c r="P492" s="11" t="s">
        <v>2233</v>
      </c>
      <c r="Q492" s="11" t="s">
        <v>64</v>
      </c>
      <c r="R492" s="11" t="s">
        <v>64</v>
      </c>
      <c r="S492" s="11" t="s">
        <v>137</v>
      </c>
      <c r="T492" s="11" t="s">
        <v>64</v>
      </c>
      <c r="U492" s="11" t="s">
        <v>64</v>
      </c>
      <c r="V492" s="11" t="s">
        <v>137</v>
      </c>
      <c r="W492" s="11" t="s">
        <v>64</v>
      </c>
      <c r="X492" s="11" t="s">
        <v>64</v>
      </c>
      <c r="Y492" s="11" t="s">
        <v>137</v>
      </c>
      <c r="Z492" s="11" t="s">
        <v>64</v>
      </c>
      <c r="AA492" s="11" t="s">
        <v>64</v>
      </c>
      <c r="AB492" s="11" t="s">
        <v>137</v>
      </c>
      <c r="AC492" s="11" t="s">
        <v>64</v>
      </c>
      <c r="AD492" s="11" t="s">
        <v>64</v>
      </c>
      <c r="AE492" s="11" t="s">
        <v>137</v>
      </c>
      <c r="AF492" s="11" t="s">
        <v>64</v>
      </c>
      <c r="AG492" s="11" t="s">
        <v>64</v>
      </c>
      <c r="AH492" s="11" t="s">
        <v>137</v>
      </c>
      <c r="AI492" s="11" t="s">
        <v>64</v>
      </c>
      <c r="AJ492" s="11" t="s">
        <v>64</v>
      </c>
      <c r="AK492" s="11" t="s">
        <v>137</v>
      </c>
      <c r="AL492" s="11" t="s">
        <v>64</v>
      </c>
      <c r="AM492" s="11" t="s">
        <v>64</v>
      </c>
      <c r="AN492" s="11" t="s">
        <v>137</v>
      </c>
      <c r="AO492" s="11" t="s">
        <v>64</v>
      </c>
      <c r="AP492" s="11" t="s">
        <v>64</v>
      </c>
      <c r="AQ492" s="11" t="s">
        <v>137</v>
      </c>
      <c r="AR492" s="11" t="s">
        <v>64</v>
      </c>
      <c r="AS492" s="11" t="s">
        <v>64</v>
      </c>
      <c r="AT492" s="11" t="s">
        <v>137</v>
      </c>
      <c r="AU492" s="11" t="s">
        <v>64</v>
      </c>
      <c r="AV492" s="11" t="s">
        <v>64</v>
      </c>
      <c r="AW492" s="11" t="s">
        <v>137</v>
      </c>
      <c r="AX492" s="11" t="s">
        <v>64</v>
      </c>
      <c r="AY492" s="11" t="s">
        <v>64</v>
      </c>
      <c r="AZ492" s="11" t="s">
        <v>137</v>
      </c>
      <c r="BA492" s="11" t="s">
        <v>64</v>
      </c>
      <c r="BB492" s="11" t="s">
        <v>64</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2234</v>
      </c>
      <c r="C493" s="25" t="s">
        <v>15842</v>
      </c>
      <c r="D493" s="11" t="str">
        <f>VLOOKUP(C493,[1]Sheet1!$A:$B,2,0)</f>
        <v>PRB0000001</v>
      </c>
      <c r="E493" s="11" t="s">
        <v>1123</v>
      </c>
      <c r="F493" s="11" t="s">
        <v>2218</v>
      </c>
      <c r="G493" s="11" t="s">
        <v>2231</v>
      </c>
      <c r="H493" s="11">
        <v>31</v>
      </c>
      <c r="I493" s="13"/>
      <c r="J493" s="13"/>
      <c r="K493" s="13" t="s">
        <v>136</v>
      </c>
      <c r="L493" s="11" t="s">
        <v>137</v>
      </c>
      <c r="M493" s="11" t="s">
        <v>2235</v>
      </c>
      <c r="N493" s="11" t="s">
        <v>64</v>
      </c>
      <c r="O493" s="11" t="s">
        <v>64</v>
      </c>
      <c r="P493" s="11" t="s">
        <v>2221</v>
      </c>
      <c r="Q493" s="11" t="s">
        <v>64</v>
      </c>
      <c r="R493" s="11" t="s">
        <v>64</v>
      </c>
      <c r="S493" s="11" t="s">
        <v>137</v>
      </c>
      <c r="T493" s="11" t="s">
        <v>64</v>
      </c>
      <c r="U493" s="11" t="s">
        <v>64</v>
      </c>
      <c r="V493" s="11" t="s">
        <v>137</v>
      </c>
      <c r="W493" s="11" t="s">
        <v>64</v>
      </c>
      <c r="X493" s="11" t="s">
        <v>64</v>
      </c>
      <c r="Y493" s="11" t="s">
        <v>137</v>
      </c>
      <c r="Z493" s="11" t="s">
        <v>64</v>
      </c>
      <c r="AA493" s="11" t="s">
        <v>64</v>
      </c>
      <c r="AB493" s="11" t="s">
        <v>137</v>
      </c>
      <c r="AC493" s="11" t="s">
        <v>64</v>
      </c>
      <c r="AD493" s="11" t="s">
        <v>64</v>
      </c>
      <c r="AE493" s="11" t="s">
        <v>137</v>
      </c>
      <c r="AF493" s="11" t="s">
        <v>64</v>
      </c>
      <c r="AG493" s="11" t="s">
        <v>64</v>
      </c>
      <c r="AH493" s="11" t="s">
        <v>137</v>
      </c>
      <c r="AI493" s="11" t="s">
        <v>64</v>
      </c>
      <c r="AJ493" s="11" t="s">
        <v>64</v>
      </c>
      <c r="AK493" s="11" t="s">
        <v>137</v>
      </c>
      <c r="AL493" s="11" t="s">
        <v>64</v>
      </c>
      <c r="AM493" s="11" t="s">
        <v>64</v>
      </c>
      <c r="AN493" s="11" t="s">
        <v>137</v>
      </c>
      <c r="AO493" s="11" t="s">
        <v>64</v>
      </c>
      <c r="AP493" s="11" t="s">
        <v>64</v>
      </c>
      <c r="AQ493" s="11" t="s">
        <v>137</v>
      </c>
      <c r="AR493" s="11" t="s">
        <v>64</v>
      </c>
      <c r="AS493" s="11" t="s">
        <v>64</v>
      </c>
      <c r="AT493" s="11" t="s">
        <v>137</v>
      </c>
      <c r="AU493" s="11" t="s">
        <v>64</v>
      </c>
      <c r="AV493" s="11" t="s">
        <v>64</v>
      </c>
      <c r="AW493" s="11" t="s">
        <v>137</v>
      </c>
      <c r="AX493" s="11" t="s">
        <v>64</v>
      </c>
      <c r="AY493" s="11" t="s">
        <v>64</v>
      </c>
      <c r="AZ493" s="11" t="s">
        <v>137</v>
      </c>
      <c r="BA493" s="11" t="s">
        <v>64</v>
      </c>
      <c r="BB493" s="11" t="s">
        <v>64</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2236</v>
      </c>
      <c r="C494" s="25" t="s">
        <v>15842</v>
      </c>
      <c r="D494" s="11" t="str">
        <f>VLOOKUP(C494,[1]Sheet1!$A:$B,2,0)</f>
        <v>PRB0000001</v>
      </c>
      <c r="E494" s="11" t="s">
        <v>690</v>
      </c>
      <c r="F494" s="11" t="s">
        <v>965</v>
      </c>
      <c r="G494" s="11" t="s">
        <v>2237</v>
      </c>
      <c r="H494" s="11">
        <v>59</v>
      </c>
      <c r="I494" s="13"/>
      <c r="J494" s="13"/>
      <c r="K494" s="13" t="s">
        <v>136</v>
      </c>
      <c r="L494" s="11" t="s">
        <v>137</v>
      </c>
      <c r="M494" s="11" t="s">
        <v>2238</v>
      </c>
      <c r="N494" s="11" t="s">
        <v>64</v>
      </c>
      <c r="O494" s="11" t="s">
        <v>64</v>
      </c>
      <c r="P494" s="11" t="s">
        <v>137</v>
      </c>
      <c r="Q494" s="11" t="s">
        <v>64</v>
      </c>
      <c r="R494" s="11" t="s">
        <v>64</v>
      </c>
      <c r="S494" s="11" t="s">
        <v>137</v>
      </c>
      <c r="T494" s="11" t="s">
        <v>64</v>
      </c>
      <c r="U494" s="11" t="s">
        <v>64</v>
      </c>
      <c r="V494" s="11" t="s">
        <v>137</v>
      </c>
      <c r="W494" s="11" t="s">
        <v>64</v>
      </c>
      <c r="X494" s="11" t="s">
        <v>64</v>
      </c>
      <c r="Y494" s="11" t="s">
        <v>137</v>
      </c>
      <c r="Z494" s="11" t="s">
        <v>64</v>
      </c>
      <c r="AA494" s="11" t="s">
        <v>64</v>
      </c>
      <c r="AB494" s="11" t="s">
        <v>137</v>
      </c>
      <c r="AC494" s="11" t="s">
        <v>64</v>
      </c>
      <c r="AD494" s="11" t="s">
        <v>64</v>
      </c>
      <c r="AE494" s="11" t="s">
        <v>137</v>
      </c>
      <c r="AF494" s="11" t="s">
        <v>64</v>
      </c>
      <c r="AG494" s="11" t="s">
        <v>64</v>
      </c>
      <c r="AH494" s="11" t="s">
        <v>137</v>
      </c>
      <c r="AI494" s="11" t="s">
        <v>64</v>
      </c>
      <c r="AJ494" s="11" t="s">
        <v>64</v>
      </c>
      <c r="AK494" s="11" t="s">
        <v>137</v>
      </c>
      <c r="AL494" s="11" t="s">
        <v>64</v>
      </c>
      <c r="AM494" s="11" t="s">
        <v>64</v>
      </c>
      <c r="AN494" s="11" t="s">
        <v>137</v>
      </c>
      <c r="AO494" s="11" t="s">
        <v>64</v>
      </c>
      <c r="AP494" s="11" t="s">
        <v>64</v>
      </c>
      <c r="AQ494" s="11" t="s">
        <v>137</v>
      </c>
      <c r="AR494" s="11" t="s">
        <v>64</v>
      </c>
      <c r="AS494" s="11" t="s">
        <v>64</v>
      </c>
      <c r="AT494" s="11" t="s">
        <v>137</v>
      </c>
      <c r="AU494" s="11" t="s">
        <v>64</v>
      </c>
      <c r="AV494" s="11" t="s">
        <v>64</v>
      </c>
      <c r="AW494" s="11" t="s">
        <v>137</v>
      </c>
      <c r="AX494" s="11" t="s">
        <v>64</v>
      </c>
      <c r="AY494" s="11" t="s">
        <v>64</v>
      </c>
      <c r="AZ494" s="11" t="s">
        <v>137</v>
      </c>
      <c r="BA494" s="11" t="s">
        <v>64</v>
      </c>
      <c r="BB494" s="11" t="s">
        <v>64</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2239</v>
      </c>
      <c r="C495" s="25" t="s">
        <v>15842</v>
      </c>
      <c r="D495" s="11" t="str">
        <f>VLOOKUP(C495,[1]Sheet1!$A:$B,2,0)</f>
        <v>PRB0000001</v>
      </c>
      <c r="E495" s="11" t="s">
        <v>248</v>
      </c>
      <c r="F495" s="11" t="s">
        <v>279</v>
      </c>
      <c r="G495" s="11" t="s">
        <v>2240</v>
      </c>
      <c r="H495" s="11">
        <v>69</v>
      </c>
      <c r="I495" s="13"/>
      <c r="J495" s="13"/>
      <c r="K495" s="13" t="s">
        <v>136</v>
      </c>
      <c r="L495" s="11" t="s">
        <v>137</v>
      </c>
      <c r="M495" s="11" t="s">
        <v>2241</v>
      </c>
      <c r="N495" s="11" t="s">
        <v>64</v>
      </c>
      <c r="O495" s="11" t="s">
        <v>2242</v>
      </c>
      <c r="P495" s="11" t="s">
        <v>2243</v>
      </c>
      <c r="Q495" s="11" t="s">
        <v>64</v>
      </c>
      <c r="R495" s="11" t="s">
        <v>2244</v>
      </c>
      <c r="S495" s="11" t="s">
        <v>137</v>
      </c>
      <c r="T495" s="11" t="s">
        <v>64</v>
      </c>
      <c r="U495" s="11" t="s">
        <v>64</v>
      </c>
      <c r="V495" s="11" t="s">
        <v>137</v>
      </c>
      <c r="W495" s="11" t="s">
        <v>64</v>
      </c>
      <c r="X495" s="11" t="s">
        <v>64</v>
      </c>
      <c r="Y495" s="11" t="s">
        <v>137</v>
      </c>
      <c r="Z495" s="11" t="s">
        <v>64</v>
      </c>
      <c r="AA495" s="11" t="s">
        <v>64</v>
      </c>
      <c r="AB495" s="11" t="s">
        <v>137</v>
      </c>
      <c r="AC495" s="11" t="s">
        <v>64</v>
      </c>
      <c r="AD495" s="11" t="s">
        <v>64</v>
      </c>
      <c r="AE495" s="11" t="s">
        <v>137</v>
      </c>
      <c r="AF495" s="11" t="s">
        <v>64</v>
      </c>
      <c r="AG495" s="11" t="s">
        <v>64</v>
      </c>
      <c r="AH495" s="11" t="s">
        <v>137</v>
      </c>
      <c r="AI495" s="11" t="s">
        <v>64</v>
      </c>
      <c r="AJ495" s="11" t="s">
        <v>64</v>
      </c>
      <c r="AK495" s="11" t="s">
        <v>137</v>
      </c>
      <c r="AL495" s="11" t="s">
        <v>64</v>
      </c>
      <c r="AM495" s="11" t="s">
        <v>64</v>
      </c>
      <c r="AN495" s="11" t="s">
        <v>137</v>
      </c>
      <c r="AO495" s="11" t="s">
        <v>64</v>
      </c>
      <c r="AP495" s="11" t="s">
        <v>64</v>
      </c>
      <c r="AQ495" s="11" t="s">
        <v>137</v>
      </c>
      <c r="AR495" s="11" t="s">
        <v>64</v>
      </c>
      <c r="AS495" s="11" t="s">
        <v>64</v>
      </c>
      <c r="AT495" s="11" t="s">
        <v>137</v>
      </c>
      <c r="AU495" s="11" t="s">
        <v>64</v>
      </c>
      <c r="AV495" s="11" t="s">
        <v>64</v>
      </c>
      <c r="AW495" s="11" t="s">
        <v>137</v>
      </c>
      <c r="AX495" s="11" t="s">
        <v>64</v>
      </c>
      <c r="AY495" s="11" t="s">
        <v>64</v>
      </c>
      <c r="AZ495" s="11" t="s">
        <v>137</v>
      </c>
      <c r="BA495" s="11" t="s">
        <v>64</v>
      </c>
      <c r="BB495" s="11" t="s">
        <v>64</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2245</v>
      </c>
      <c r="C496" s="25" t="s">
        <v>15842</v>
      </c>
      <c r="D496" s="11" t="str">
        <f>VLOOKUP(C496,[1]Sheet1!$A:$B,2,0)</f>
        <v>PRB0000001</v>
      </c>
      <c r="E496" s="11" t="s">
        <v>1173</v>
      </c>
      <c r="F496" s="11" t="s">
        <v>1727</v>
      </c>
      <c r="G496" s="11" t="s">
        <v>2246</v>
      </c>
      <c r="H496" s="11">
        <v>52</v>
      </c>
      <c r="I496" s="13"/>
      <c r="J496" s="13"/>
      <c r="K496" s="13" t="s">
        <v>136</v>
      </c>
      <c r="L496" s="11" t="s">
        <v>137</v>
      </c>
      <c r="M496" s="11" t="s">
        <v>2247</v>
      </c>
      <c r="N496" s="11" t="s">
        <v>64</v>
      </c>
      <c r="O496" s="11" t="s">
        <v>64</v>
      </c>
      <c r="P496" s="11" t="s">
        <v>137</v>
      </c>
      <c r="Q496" s="11" t="s">
        <v>64</v>
      </c>
      <c r="R496" s="11" t="s">
        <v>64</v>
      </c>
      <c r="S496" s="11" t="s">
        <v>137</v>
      </c>
      <c r="T496" s="11" t="s">
        <v>64</v>
      </c>
      <c r="U496" s="11" t="s">
        <v>64</v>
      </c>
      <c r="V496" s="11" t="s">
        <v>137</v>
      </c>
      <c r="W496" s="11" t="s">
        <v>64</v>
      </c>
      <c r="X496" s="11" t="s">
        <v>64</v>
      </c>
      <c r="Y496" s="11" t="s">
        <v>137</v>
      </c>
      <c r="Z496" s="11" t="s">
        <v>64</v>
      </c>
      <c r="AA496" s="11" t="s">
        <v>64</v>
      </c>
      <c r="AB496" s="11" t="s">
        <v>137</v>
      </c>
      <c r="AC496" s="11" t="s">
        <v>64</v>
      </c>
      <c r="AD496" s="11" t="s">
        <v>64</v>
      </c>
      <c r="AE496" s="11" t="s">
        <v>137</v>
      </c>
      <c r="AF496" s="11" t="s">
        <v>64</v>
      </c>
      <c r="AG496" s="11" t="s">
        <v>64</v>
      </c>
      <c r="AH496" s="11" t="s">
        <v>137</v>
      </c>
      <c r="AI496" s="11" t="s">
        <v>64</v>
      </c>
      <c r="AJ496" s="11" t="s">
        <v>64</v>
      </c>
      <c r="AK496" s="11" t="s">
        <v>137</v>
      </c>
      <c r="AL496" s="11" t="s">
        <v>64</v>
      </c>
      <c r="AM496" s="11" t="s">
        <v>64</v>
      </c>
      <c r="AN496" s="11" t="s">
        <v>137</v>
      </c>
      <c r="AO496" s="11" t="s">
        <v>64</v>
      </c>
      <c r="AP496" s="11" t="s">
        <v>64</v>
      </c>
      <c r="AQ496" s="11" t="s">
        <v>137</v>
      </c>
      <c r="AR496" s="11" t="s">
        <v>64</v>
      </c>
      <c r="AS496" s="11" t="s">
        <v>64</v>
      </c>
      <c r="AT496" s="11" t="s">
        <v>137</v>
      </c>
      <c r="AU496" s="11" t="s">
        <v>64</v>
      </c>
      <c r="AV496" s="11" t="s">
        <v>64</v>
      </c>
      <c r="AW496" s="11" t="s">
        <v>137</v>
      </c>
      <c r="AX496" s="11" t="s">
        <v>64</v>
      </c>
      <c r="AY496" s="11" t="s">
        <v>64</v>
      </c>
      <c r="AZ496" s="11" t="s">
        <v>137</v>
      </c>
      <c r="BA496" s="11" t="s">
        <v>64</v>
      </c>
      <c r="BB496" s="11" t="s">
        <v>64</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2248</v>
      </c>
      <c r="C497" s="25" t="s">
        <v>15842</v>
      </c>
      <c r="D497" s="11" t="str">
        <f>VLOOKUP(C497,[1]Sheet1!$A:$B,2,0)</f>
        <v>PRB0000001</v>
      </c>
      <c r="E497" s="11" t="s">
        <v>248</v>
      </c>
      <c r="F497" s="11" t="s">
        <v>2249</v>
      </c>
      <c r="G497" s="11" t="s">
        <v>2250</v>
      </c>
      <c r="H497" s="11">
        <v>66</v>
      </c>
      <c r="I497" s="13"/>
      <c r="J497" s="13"/>
      <c r="K497" s="13" t="s">
        <v>136</v>
      </c>
      <c r="L497" s="11"/>
      <c r="M497" s="11" t="s">
        <v>2251</v>
      </c>
      <c r="N497" s="11" t="s">
        <v>64</v>
      </c>
      <c r="O497" s="11" t="s">
        <v>64</v>
      </c>
      <c r="P497" s="11" t="s">
        <v>137</v>
      </c>
      <c r="Q497" s="11" t="s">
        <v>64</v>
      </c>
      <c r="R497" s="11" t="s">
        <v>64</v>
      </c>
      <c r="S497" s="11" t="s">
        <v>137</v>
      </c>
      <c r="T497" s="11" t="s">
        <v>64</v>
      </c>
      <c r="U497" s="11" t="s">
        <v>64</v>
      </c>
      <c r="V497" s="11" t="s">
        <v>137</v>
      </c>
      <c r="W497" s="11" t="s">
        <v>64</v>
      </c>
      <c r="X497" s="11" t="s">
        <v>64</v>
      </c>
      <c r="Y497" s="11" t="s">
        <v>137</v>
      </c>
      <c r="Z497" s="11" t="s">
        <v>64</v>
      </c>
      <c r="AA497" s="11" t="s">
        <v>64</v>
      </c>
      <c r="AB497" s="11" t="s">
        <v>137</v>
      </c>
      <c r="AC497" s="11" t="s">
        <v>64</v>
      </c>
      <c r="AD497" s="11" t="s">
        <v>64</v>
      </c>
      <c r="AE497" s="11" t="s">
        <v>137</v>
      </c>
      <c r="AF497" s="11" t="s">
        <v>64</v>
      </c>
      <c r="AG497" s="11" t="s">
        <v>64</v>
      </c>
      <c r="AH497" s="11" t="s">
        <v>137</v>
      </c>
      <c r="AI497" s="11" t="s">
        <v>64</v>
      </c>
      <c r="AJ497" s="11" t="s">
        <v>64</v>
      </c>
      <c r="AK497" s="11" t="s">
        <v>137</v>
      </c>
      <c r="AL497" s="11" t="s">
        <v>64</v>
      </c>
      <c r="AM497" s="11" t="s">
        <v>64</v>
      </c>
      <c r="AN497" s="11" t="s">
        <v>137</v>
      </c>
      <c r="AO497" s="11" t="s">
        <v>64</v>
      </c>
      <c r="AP497" s="11" t="s">
        <v>64</v>
      </c>
      <c r="AQ497" s="11" t="s">
        <v>137</v>
      </c>
      <c r="AR497" s="11" t="s">
        <v>64</v>
      </c>
      <c r="AS497" s="11" t="s">
        <v>64</v>
      </c>
      <c r="AT497" s="11" t="s">
        <v>137</v>
      </c>
      <c r="AU497" s="11" t="s">
        <v>64</v>
      </c>
      <c r="AV497" s="11" t="s">
        <v>64</v>
      </c>
      <c r="AW497" s="11" t="s">
        <v>137</v>
      </c>
      <c r="AX497" s="11" t="s">
        <v>64</v>
      </c>
      <c r="AY497" s="11" t="s">
        <v>64</v>
      </c>
      <c r="AZ497" s="11" t="s">
        <v>137</v>
      </c>
      <c r="BA497" s="11" t="s">
        <v>64</v>
      </c>
      <c r="BB497" s="11" t="s">
        <v>64</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2252</v>
      </c>
      <c r="C498" s="25" t="s">
        <v>15842</v>
      </c>
      <c r="D498" s="11" t="str">
        <f>VLOOKUP(C498,[1]Sheet1!$A:$B,2,0)</f>
        <v>PRB0000001</v>
      </c>
      <c r="E498" s="11" t="s">
        <v>745</v>
      </c>
      <c r="F498" s="11" t="s">
        <v>2253</v>
      </c>
      <c r="G498" s="11" t="s">
        <v>2254</v>
      </c>
      <c r="H498" s="11">
        <v>38</v>
      </c>
      <c r="I498" s="13"/>
      <c r="J498" s="13"/>
      <c r="K498" s="13" t="s">
        <v>136</v>
      </c>
      <c r="L498" s="11" t="s">
        <v>137</v>
      </c>
      <c r="M498" s="11" t="s">
        <v>2255</v>
      </c>
      <c r="N498" s="11" t="s">
        <v>64</v>
      </c>
      <c r="O498" s="11" t="s">
        <v>64</v>
      </c>
      <c r="P498" s="11" t="s">
        <v>137</v>
      </c>
      <c r="Q498" s="11" t="s">
        <v>64</v>
      </c>
      <c r="R498" s="11" t="s">
        <v>64</v>
      </c>
      <c r="S498" s="11" t="s">
        <v>137</v>
      </c>
      <c r="T498" s="11" t="s">
        <v>64</v>
      </c>
      <c r="U498" s="11" t="s">
        <v>64</v>
      </c>
      <c r="V498" s="11" t="s">
        <v>137</v>
      </c>
      <c r="W498" s="11" t="s">
        <v>64</v>
      </c>
      <c r="X498" s="11" t="s">
        <v>64</v>
      </c>
      <c r="Y498" s="11" t="s">
        <v>137</v>
      </c>
      <c r="Z498" s="11" t="s">
        <v>64</v>
      </c>
      <c r="AA498" s="11" t="s">
        <v>64</v>
      </c>
      <c r="AB498" s="11" t="s">
        <v>137</v>
      </c>
      <c r="AC498" s="11" t="s">
        <v>64</v>
      </c>
      <c r="AD498" s="11" t="s">
        <v>64</v>
      </c>
      <c r="AE498" s="11" t="s">
        <v>137</v>
      </c>
      <c r="AF498" s="11" t="s">
        <v>64</v>
      </c>
      <c r="AG498" s="11" t="s">
        <v>64</v>
      </c>
      <c r="AH498" s="11" t="s">
        <v>137</v>
      </c>
      <c r="AI498" s="11" t="s">
        <v>64</v>
      </c>
      <c r="AJ498" s="11" t="s">
        <v>64</v>
      </c>
      <c r="AK498" s="11" t="s">
        <v>137</v>
      </c>
      <c r="AL498" s="11" t="s">
        <v>64</v>
      </c>
      <c r="AM498" s="11" t="s">
        <v>64</v>
      </c>
      <c r="AN498" s="11" t="s">
        <v>137</v>
      </c>
      <c r="AO498" s="11" t="s">
        <v>64</v>
      </c>
      <c r="AP498" s="11" t="s">
        <v>64</v>
      </c>
      <c r="AQ498" s="11" t="s">
        <v>137</v>
      </c>
      <c r="AR498" s="11" t="s">
        <v>64</v>
      </c>
      <c r="AS498" s="11" t="s">
        <v>64</v>
      </c>
      <c r="AT498" s="11" t="s">
        <v>137</v>
      </c>
      <c r="AU498" s="11" t="s">
        <v>64</v>
      </c>
      <c r="AV498" s="11" t="s">
        <v>64</v>
      </c>
      <c r="AW498" s="11" t="s">
        <v>137</v>
      </c>
      <c r="AX498" s="11" t="s">
        <v>64</v>
      </c>
      <c r="AY498" s="11" t="s">
        <v>64</v>
      </c>
      <c r="AZ498" s="11" t="s">
        <v>137</v>
      </c>
      <c r="BA498" s="11" t="s">
        <v>64</v>
      </c>
      <c r="BB498" s="11" t="s">
        <v>64</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2256</v>
      </c>
      <c r="C499" s="25" t="s">
        <v>15842</v>
      </c>
      <c r="D499" s="11" t="str">
        <f>VLOOKUP(C499,[1]Sheet1!$A:$B,2,0)</f>
        <v>PRB0000001</v>
      </c>
      <c r="E499" s="11" t="s">
        <v>2257</v>
      </c>
      <c r="F499" s="11" t="s">
        <v>1368</v>
      </c>
      <c r="G499" s="11" t="s">
        <v>2258</v>
      </c>
      <c r="H499" s="11">
        <v>42</v>
      </c>
      <c r="I499" s="13"/>
      <c r="J499" s="13"/>
      <c r="K499" s="13" t="s">
        <v>136</v>
      </c>
      <c r="L499" s="11" t="s">
        <v>137</v>
      </c>
      <c r="M499" s="11" t="s">
        <v>2259</v>
      </c>
      <c r="N499" s="11" t="s">
        <v>64</v>
      </c>
      <c r="O499" s="11" t="s">
        <v>64</v>
      </c>
      <c r="P499" s="11" t="s">
        <v>137</v>
      </c>
      <c r="Q499" s="11" t="s">
        <v>64</v>
      </c>
      <c r="R499" s="11" t="s">
        <v>64</v>
      </c>
      <c r="S499" s="11" t="s">
        <v>137</v>
      </c>
      <c r="T499" s="11" t="s">
        <v>64</v>
      </c>
      <c r="U499" s="11" t="s">
        <v>64</v>
      </c>
      <c r="V499" s="11" t="s">
        <v>137</v>
      </c>
      <c r="W499" s="11" t="s">
        <v>64</v>
      </c>
      <c r="X499" s="11" t="s">
        <v>64</v>
      </c>
      <c r="Y499" s="11" t="s">
        <v>137</v>
      </c>
      <c r="Z499" s="11" t="s">
        <v>64</v>
      </c>
      <c r="AA499" s="11" t="s">
        <v>64</v>
      </c>
      <c r="AB499" s="11" t="s">
        <v>137</v>
      </c>
      <c r="AC499" s="11" t="s">
        <v>64</v>
      </c>
      <c r="AD499" s="11" t="s">
        <v>64</v>
      </c>
      <c r="AE499" s="11" t="s">
        <v>137</v>
      </c>
      <c r="AF499" s="11" t="s">
        <v>64</v>
      </c>
      <c r="AG499" s="11" t="s">
        <v>64</v>
      </c>
      <c r="AH499" s="11" t="s">
        <v>137</v>
      </c>
      <c r="AI499" s="11" t="s">
        <v>64</v>
      </c>
      <c r="AJ499" s="11" t="s">
        <v>64</v>
      </c>
      <c r="AK499" s="11" t="s">
        <v>137</v>
      </c>
      <c r="AL499" s="11" t="s">
        <v>64</v>
      </c>
      <c r="AM499" s="11" t="s">
        <v>64</v>
      </c>
      <c r="AN499" s="11" t="s">
        <v>137</v>
      </c>
      <c r="AO499" s="11" t="s">
        <v>64</v>
      </c>
      <c r="AP499" s="11" t="s">
        <v>64</v>
      </c>
      <c r="AQ499" s="11" t="s">
        <v>137</v>
      </c>
      <c r="AR499" s="11" t="s">
        <v>64</v>
      </c>
      <c r="AS499" s="11" t="s">
        <v>64</v>
      </c>
      <c r="AT499" s="11" t="s">
        <v>137</v>
      </c>
      <c r="AU499" s="11" t="s">
        <v>64</v>
      </c>
      <c r="AV499" s="11" t="s">
        <v>64</v>
      </c>
      <c r="AW499" s="11" t="s">
        <v>137</v>
      </c>
      <c r="AX499" s="11" t="s">
        <v>64</v>
      </c>
      <c r="AY499" s="11" t="s">
        <v>64</v>
      </c>
      <c r="AZ499" s="11" t="s">
        <v>137</v>
      </c>
      <c r="BA499" s="11" t="s">
        <v>64</v>
      </c>
      <c r="BB499" s="11" t="s">
        <v>64</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2260</v>
      </c>
      <c r="C500" s="25" t="s">
        <v>15842</v>
      </c>
      <c r="D500" s="11" t="str">
        <f>VLOOKUP(C500,[1]Sheet1!$A:$B,2,0)</f>
        <v>PRB0000001</v>
      </c>
      <c r="E500" s="11" t="s">
        <v>1254</v>
      </c>
      <c r="F500" s="11" t="s">
        <v>1255</v>
      </c>
      <c r="G500" s="11" t="s">
        <v>2261</v>
      </c>
      <c r="H500" s="11">
        <v>33</v>
      </c>
      <c r="I500" s="13"/>
      <c r="J500" s="13"/>
      <c r="K500" s="13" t="s">
        <v>136</v>
      </c>
      <c r="L500" s="11" t="s">
        <v>137</v>
      </c>
      <c r="M500" s="11" t="s">
        <v>2262</v>
      </c>
      <c r="N500" s="11" t="s">
        <v>64</v>
      </c>
      <c r="O500" s="11" t="s">
        <v>64</v>
      </c>
      <c r="P500" s="11" t="s">
        <v>137</v>
      </c>
      <c r="Q500" s="11" t="s">
        <v>64</v>
      </c>
      <c r="R500" s="11" t="s">
        <v>64</v>
      </c>
      <c r="S500" s="11" t="s">
        <v>137</v>
      </c>
      <c r="T500" s="11" t="s">
        <v>64</v>
      </c>
      <c r="U500" s="11" t="s">
        <v>64</v>
      </c>
      <c r="V500" s="11" t="s">
        <v>137</v>
      </c>
      <c r="W500" s="11" t="s">
        <v>64</v>
      </c>
      <c r="X500" s="11" t="s">
        <v>64</v>
      </c>
      <c r="Y500" s="11" t="s">
        <v>137</v>
      </c>
      <c r="Z500" s="11" t="s">
        <v>64</v>
      </c>
      <c r="AA500" s="11" t="s">
        <v>64</v>
      </c>
      <c r="AB500" s="11" t="s">
        <v>137</v>
      </c>
      <c r="AC500" s="11" t="s">
        <v>64</v>
      </c>
      <c r="AD500" s="11" t="s">
        <v>64</v>
      </c>
      <c r="AE500" s="11" t="s">
        <v>137</v>
      </c>
      <c r="AF500" s="11" t="s">
        <v>64</v>
      </c>
      <c r="AG500" s="11" t="s">
        <v>64</v>
      </c>
      <c r="AH500" s="11" t="s">
        <v>137</v>
      </c>
      <c r="AI500" s="11" t="s">
        <v>64</v>
      </c>
      <c r="AJ500" s="11" t="s">
        <v>64</v>
      </c>
      <c r="AK500" s="11" t="s">
        <v>137</v>
      </c>
      <c r="AL500" s="11" t="s">
        <v>64</v>
      </c>
      <c r="AM500" s="11" t="s">
        <v>64</v>
      </c>
      <c r="AN500" s="11" t="s">
        <v>137</v>
      </c>
      <c r="AO500" s="11" t="s">
        <v>64</v>
      </c>
      <c r="AP500" s="11" t="s">
        <v>64</v>
      </c>
      <c r="AQ500" s="11" t="s">
        <v>137</v>
      </c>
      <c r="AR500" s="11" t="s">
        <v>64</v>
      </c>
      <c r="AS500" s="11" t="s">
        <v>64</v>
      </c>
      <c r="AT500" s="11" t="s">
        <v>137</v>
      </c>
      <c r="AU500" s="11" t="s">
        <v>64</v>
      </c>
      <c r="AV500" s="11" t="s">
        <v>64</v>
      </c>
      <c r="AW500" s="11" t="s">
        <v>137</v>
      </c>
      <c r="AX500" s="11" t="s">
        <v>64</v>
      </c>
      <c r="AY500" s="11" t="s">
        <v>64</v>
      </c>
      <c r="AZ500" s="11" t="s">
        <v>137</v>
      </c>
      <c r="BA500" s="11" t="s">
        <v>64</v>
      </c>
      <c r="BB500" s="11" t="s">
        <v>64</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2263</v>
      </c>
      <c r="C501" s="25" t="s">
        <v>15842</v>
      </c>
      <c r="D501" s="11" t="str">
        <f>VLOOKUP(C501,[1]Sheet1!$A:$B,2,0)</f>
        <v>PRB0000001</v>
      </c>
      <c r="E501" s="11" t="s">
        <v>1254</v>
      </c>
      <c r="F501" s="11" t="s">
        <v>1255</v>
      </c>
      <c r="G501" s="11" t="s">
        <v>2264</v>
      </c>
      <c r="H501" s="11">
        <v>44</v>
      </c>
      <c r="I501" s="13"/>
      <c r="J501" s="13"/>
      <c r="K501" s="13" t="s">
        <v>136</v>
      </c>
      <c r="L501" s="11" t="s">
        <v>137</v>
      </c>
      <c r="M501" s="11" t="s">
        <v>2265</v>
      </c>
      <c r="N501" s="11" t="s">
        <v>64</v>
      </c>
      <c r="O501" s="11" t="s">
        <v>64</v>
      </c>
      <c r="P501" s="11" t="s">
        <v>137</v>
      </c>
      <c r="Q501" s="11" t="s">
        <v>64</v>
      </c>
      <c r="R501" s="11" t="s">
        <v>64</v>
      </c>
      <c r="S501" s="11" t="s">
        <v>137</v>
      </c>
      <c r="T501" s="11" t="s">
        <v>64</v>
      </c>
      <c r="U501" s="11" t="s">
        <v>64</v>
      </c>
      <c r="V501" s="11" t="s">
        <v>137</v>
      </c>
      <c r="W501" s="11" t="s">
        <v>64</v>
      </c>
      <c r="X501" s="11" t="s">
        <v>64</v>
      </c>
      <c r="Y501" s="11" t="s">
        <v>137</v>
      </c>
      <c r="Z501" s="11" t="s">
        <v>64</v>
      </c>
      <c r="AA501" s="11" t="s">
        <v>64</v>
      </c>
      <c r="AB501" s="11" t="s">
        <v>137</v>
      </c>
      <c r="AC501" s="11" t="s">
        <v>64</v>
      </c>
      <c r="AD501" s="11" t="s">
        <v>64</v>
      </c>
      <c r="AE501" s="11" t="s">
        <v>137</v>
      </c>
      <c r="AF501" s="11" t="s">
        <v>64</v>
      </c>
      <c r="AG501" s="11" t="s">
        <v>64</v>
      </c>
      <c r="AH501" s="11" t="s">
        <v>137</v>
      </c>
      <c r="AI501" s="11" t="s">
        <v>64</v>
      </c>
      <c r="AJ501" s="11" t="s">
        <v>64</v>
      </c>
      <c r="AK501" s="11" t="s">
        <v>137</v>
      </c>
      <c r="AL501" s="11" t="s">
        <v>64</v>
      </c>
      <c r="AM501" s="11" t="s">
        <v>64</v>
      </c>
      <c r="AN501" s="11" t="s">
        <v>137</v>
      </c>
      <c r="AO501" s="11" t="s">
        <v>64</v>
      </c>
      <c r="AP501" s="11" t="s">
        <v>64</v>
      </c>
      <c r="AQ501" s="11" t="s">
        <v>137</v>
      </c>
      <c r="AR501" s="11" t="s">
        <v>64</v>
      </c>
      <c r="AS501" s="11" t="s">
        <v>64</v>
      </c>
      <c r="AT501" s="11" t="s">
        <v>137</v>
      </c>
      <c r="AU501" s="11" t="s">
        <v>64</v>
      </c>
      <c r="AV501" s="11" t="s">
        <v>64</v>
      </c>
      <c r="AW501" s="11" t="s">
        <v>137</v>
      </c>
      <c r="AX501" s="11" t="s">
        <v>64</v>
      </c>
      <c r="AY501" s="11" t="s">
        <v>64</v>
      </c>
      <c r="AZ501" s="11" t="s">
        <v>137</v>
      </c>
      <c r="BA501" s="11" t="s">
        <v>64</v>
      </c>
      <c r="BB501" s="11" t="s">
        <v>64</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2266</v>
      </c>
      <c r="C502" s="25" t="s">
        <v>15842</v>
      </c>
      <c r="D502" s="11" t="str">
        <f>VLOOKUP(C502,[1]Sheet1!$A:$B,2,0)</f>
        <v>PRB0000001</v>
      </c>
      <c r="E502" s="11" t="s">
        <v>2257</v>
      </c>
      <c r="F502" s="11" t="s">
        <v>1368</v>
      </c>
      <c r="G502" s="11" t="s">
        <v>2267</v>
      </c>
      <c r="H502" s="11">
        <v>32</v>
      </c>
      <c r="I502" s="13"/>
      <c r="J502" s="13"/>
      <c r="K502" s="13" t="s">
        <v>136</v>
      </c>
      <c r="L502" s="11" t="s">
        <v>137</v>
      </c>
      <c r="M502" s="11" t="s">
        <v>2268</v>
      </c>
      <c r="N502" s="11" t="s">
        <v>64</v>
      </c>
      <c r="O502" s="11" t="s">
        <v>64</v>
      </c>
      <c r="P502" s="11" t="s">
        <v>137</v>
      </c>
      <c r="Q502" s="11" t="s">
        <v>64</v>
      </c>
      <c r="R502" s="11" t="s">
        <v>64</v>
      </c>
      <c r="S502" s="11" t="s">
        <v>137</v>
      </c>
      <c r="T502" s="11" t="s">
        <v>64</v>
      </c>
      <c r="U502" s="11" t="s">
        <v>64</v>
      </c>
      <c r="V502" s="11" t="s">
        <v>137</v>
      </c>
      <c r="W502" s="11" t="s">
        <v>64</v>
      </c>
      <c r="X502" s="11" t="s">
        <v>64</v>
      </c>
      <c r="Y502" s="11" t="s">
        <v>137</v>
      </c>
      <c r="Z502" s="11" t="s">
        <v>64</v>
      </c>
      <c r="AA502" s="11" t="s">
        <v>64</v>
      </c>
      <c r="AB502" s="11" t="s">
        <v>137</v>
      </c>
      <c r="AC502" s="11" t="s">
        <v>64</v>
      </c>
      <c r="AD502" s="11" t="s">
        <v>64</v>
      </c>
      <c r="AE502" s="11" t="s">
        <v>137</v>
      </c>
      <c r="AF502" s="11" t="s">
        <v>64</v>
      </c>
      <c r="AG502" s="11" t="s">
        <v>64</v>
      </c>
      <c r="AH502" s="11" t="s">
        <v>137</v>
      </c>
      <c r="AI502" s="11" t="s">
        <v>64</v>
      </c>
      <c r="AJ502" s="11" t="s">
        <v>64</v>
      </c>
      <c r="AK502" s="11" t="s">
        <v>137</v>
      </c>
      <c r="AL502" s="11" t="s">
        <v>64</v>
      </c>
      <c r="AM502" s="11" t="s">
        <v>64</v>
      </c>
      <c r="AN502" s="11" t="s">
        <v>137</v>
      </c>
      <c r="AO502" s="11" t="s">
        <v>64</v>
      </c>
      <c r="AP502" s="11" t="s">
        <v>64</v>
      </c>
      <c r="AQ502" s="11" t="s">
        <v>137</v>
      </c>
      <c r="AR502" s="11" t="s">
        <v>64</v>
      </c>
      <c r="AS502" s="11" t="s">
        <v>64</v>
      </c>
      <c r="AT502" s="11" t="s">
        <v>137</v>
      </c>
      <c r="AU502" s="11" t="s">
        <v>64</v>
      </c>
      <c r="AV502" s="11" t="s">
        <v>64</v>
      </c>
      <c r="AW502" s="11" t="s">
        <v>137</v>
      </c>
      <c r="AX502" s="11" t="s">
        <v>64</v>
      </c>
      <c r="AY502" s="11" t="s">
        <v>64</v>
      </c>
      <c r="AZ502" s="11" t="s">
        <v>137</v>
      </c>
      <c r="BA502" s="11" t="s">
        <v>64</v>
      </c>
      <c r="BB502" s="11" t="s">
        <v>64</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2269</v>
      </c>
      <c r="C503" s="25" t="s">
        <v>15842</v>
      </c>
      <c r="D503" s="11" t="str">
        <f>VLOOKUP(C503,[1]Sheet1!$A:$B,2,0)</f>
        <v>PRB0000001</v>
      </c>
      <c r="E503" s="11" t="s">
        <v>1123</v>
      </c>
      <c r="F503" s="11" t="s">
        <v>2270</v>
      </c>
      <c r="G503" s="11" t="s">
        <v>2271</v>
      </c>
      <c r="H503" s="11">
        <v>62</v>
      </c>
      <c r="I503" s="13"/>
      <c r="J503" s="13"/>
      <c r="K503" s="13" t="s">
        <v>136</v>
      </c>
      <c r="L503" s="11" t="s">
        <v>137</v>
      </c>
      <c r="M503" s="11" t="s">
        <v>2272</v>
      </c>
      <c r="N503" s="11" t="s">
        <v>64</v>
      </c>
      <c r="O503" s="11" t="s">
        <v>64</v>
      </c>
      <c r="P503" s="11" t="s">
        <v>2273</v>
      </c>
      <c r="Q503" s="11" t="s">
        <v>64</v>
      </c>
      <c r="R503" s="11" t="s">
        <v>64</v>
      </c>
      <c r="S503" s="11" t="s">
        <v>2274</v>
      </c>
      <c r="T503" s="11" t="s">
        <v>64</v>
      </c>
      <c r="U503" s="11" t="s">
        <v>64</v>
      </c>
      <c r="V503" s="11" t="s">
        <v>137</v>
      </c>
      <c r="W503" s="11" t="s">
        <v>64</v>
      </c>
      <c r="X503" s="11" t="s">
        <v>64</v>
      </c>
      <c r="Y503" s="11" t="s">
        <v>137</v>
      </c>
      <c r="Z503" s="11" t="s">
        <v>64</v>
      </c>
      <c r="AA503" s="11" t="s">
        <v>64</v>
      </c>
      <c r="AB503" s="11" t="s">
        <v>137</v>
      </c>
      <c r="AC503" s="11" t="s">
        <v>64</v>
      </c>
      <c r="AD503" s="11" t="s">
        <v>64</v>
      </c>
      <c r="AE503" s="11" t="s">
        <v>137</v>
      </c>
      <c r="AF503" s="11" t="s">
        <v>64</v>
      </c>
      <c r="AG503" s="11" t="s">
        <v>64</v>
      </c>
      <c r="AH503" s="11" t="s">
        <v>137</v>
      </c>
      <c r="AI503" s="11" t="s">
        <v>64</v>
      </c>
      <c r="AJ503" s="11" t="s">
        <v>64</v>
      </c>
      <c r="AK503" s="11" t="s">
        <v>137</v>
      </c>
      <c r="AL503" s="11" t="s">
        <v>64</v>
      </c>
      <c r="AM503" s="11" t="s">
        <v>64</v>
      </c>
      <c r="AN503" s="11" t="s">
        <v>137</v>
      </c>
      <c r="AO503" s="11" t="s">
        <v>64</v>
      </c>
      <c r="AP503" s="11" t="s">
        <v>64</v>
      </c>
      <c r="AQ503" s="11" t="s">
        <v>137</v>
      </c>
      <c r="AR503" s="11" t="s">
        <v>64</v>
      </c>
      <c r="AS503" s="11" t="s">
        <v>64</v>
      </c>
      <c r="AT503" s="11" t="s">
        <v>137</v>
      </c>
      <c r="AU503" s="11" t="s">
        <v>64</v>
      </c>
      <c r="AV503" s="11" t="s">
        <v>64</v>
      </c>
      <c r="AW503" s="11" t="s">
        <v>137</v>
      </c>
      <c r="AX503" s="11" t="s">
        <v>64</v>
      </c>
      <c r="AY503" s="11" t="s">
        <v>64</v>
      </c>
      <c r="AZ503" s="11" t="s">
        <v>137</v>
      </c>
      <c r="BA503" s="11" t="s">
        <v>64</v>
      </c>
      <c r="BB503" s="11" t="s">
        <v>64</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2275</v>
      </c>
      <c r="C504" s="25" t="s">
        <v>15842</v>
      </c>
      <c r="D504" s="11" t="str">
        <f>VLOOKUP(C504,[1]Sheet1!$A:$B,2,0)</f>
        <v>PRB0000001</v>
      </c>
      <c r="E504" s="11" t="s">
        <v>1173</v>
      </c>
      <c r="F504" s="11" t="s">
        <v>1974</v>
      </c>
      <c r="G504" s="11" t="s">
        <v>2276</v>
      </c>
      <c r="H504" s="11">
        <v>53</v>
      </c>
      <c r="I504" s="13"/>
      <c r="J504" s="13"/>
      <c r="K504" s="13" t="s">
        <v>136</v>
      </c>
      <c r="L504" s="11" t="s">
        <v>137</v>
      </c>
      <c r="M504" s="11" t="s">
        <v>2277</v>
      </c>
      <c r="N504" s="11" t="s">
        <v>64</v>
      </c>
      <c r="O504" s="11" t="s">
        <v>64</v>
      </c>
      <c r="P504" s="11" t="s">
        <v>137</v>
      </c>
      <c r="Q504" s="11" t="s">
        <v>64</v>
      </c>
      <c r="R504" s="11" t="s">
        <v>64</v>
      </c>
      <c r="S504" s="11" t="s">
        <v>137</v>
      </c>
      <c r="T504" s="11" t="s">
        <v>64</v>
      </c>
      <c r="U504" s="11" t="s">
        <v>64</v>
      </c>
      <c r="V504" s="11" t="s">
        <v>137</v>
      </c>
      <c r="W504" s="11" t="s">
        <v>64</v>
      </c>
      <c r="X504" s="11" t="s">
        <v>64</v>
      </c>
      <c r="Y504" s="11" t="s">
        <v>137</v>
      </c>
      <c r="Z504" s="11" t="s">
        <v>64</v>
      </c>
      <c r="AA504" s="11" t="s">
        <v>64</v>
      </c>
      <c r="AB504" s="11" t="s">
        <v>137</v>
      </c>
      <c r="AC504" s="11" t="s">
        <v>64</v>
      </c>
      <c r="AD504" s="11" t="s">
        <v>64</v>
      </c>
      <c r="AE504" s="11" t="s">
        <v>137</v>
      </c>
      <c r="AF504" s="11" t="s">
        <v>64</v>
      </c>
      <c r="AG504" s="11" t="s">
        <v>64</v>
      </c>
      <c r="AH504" s="11" t="s">
        <v>137</v>
      </c>
      <c r="AI504" s="11" t="s">
        <v>64</v>
      </c>
      <c r="AJ504" s="11" t="s">
        <v>64</v>
      </c>
      <c r="AK504" s="11" t="s">
        <v>137</v>
      </c>
      <c r="AL504" s="11" t="s">
        <v>64</v>
      </c>
      <c r="AM504" s="11" t="s">
        <v>64</v>
      </c>
      <c r="AN504" s="11" t="s">
        <v>137</v>
      </c>
      <c r="AO504" s="11" t="s">
        <v>64</v>
      </c>
      <c r="AP504" s="11" t="s">
        <v>64</v>
      </c>
      <c r="AQ504" s="11" t="s">
        <v>137</v>
      </c>
      <c r="AR504" s="11" t="s">
        <v>64</v>
      </c>
      <c r="AS504" s="11" t="s">
        <v>64</v>
      </c>
      <c r="AT504" s="11" t="s">
        <v>137</v>
      </c>
      <c r="AU504" s="11" t="s">
        <v>64</v>
      </c>
      <c r="AV504" s="11" t="s">
        <v>64</v>
      </c>
      <c r="AW504" s="11" t="s">
        <v>137</v>
      </c>
      <c r="AX504" s="11" t="s">
        <v>64</v>
      </c>
      <c r="AY504" s="11" t="s">
        <v>64</v>
      </c>
      <c r="AZ504" s="11" t="s">
        <v>137</v>
      </c>
      <c r="BA504" s="11" t="s">
        <v>64</v>
      </c>
      <c r="BB504" s="11" t="s">
        <v>64</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2278</v>
      </c>
      <c r="C505" s="25" t="s">
        <v>15842</v>
      </c>
      <c r="D505" s="11" t="str">
        <f>VLOOKUP(C505,[1]Sheet1!$A:$B,2,0)</f>
        <v>PRB0000001</v>
      </c>
      <c r="E505" s="11" t="s">
        <v>1123</v>
      </c>
      <c r="F505" s="11" t="s">
        <v>1231</v>
      </c>
      <c r="G505" s="11" t="s">
        <v>2279</v>
      </c>
      <c r="H505" s="11">
        <v>37</v>
      </c>
      <c r="I505" s="13"/>
      <c r="J505" s="13"/>
      <c r="K505" s="13" t="s">
        <v>136</v>
      </c>
      <c r="L505" s="11" t="s">
        <v>137</v>
      </c>
      <c r="M505" s="11" t="s">
        <v>2280</v>
      </c>
      <c r="N505" s="11" t="s">
        <v>64</v>
      </c>
      <c r="O505" s="11" t="s">
        <v>64</v>
      </c>
      <c r="P505" s="11" t="s">
        <v>2281</v>
      </c>
      <c r="Q505" s="11" t="s">
        <v>64</v>
      </c>
      <c r="R505" s="11" t="s">
        <v>64</v>
      </c>
      <c r="S505" s="11" t="s">
        <v>137</v>
      </c>
      <c r="T505" s="11" t="s">
        <v>64</v>
      </c>
      <c r="U505" s="11" t="s">
        <v>64</v>
      </c>
      <c r="V505" s="11" t="s">
        <v>137</v>
      </c>
      <c r="W505" s="11" t="s">
        <v>64</v>
      </c>
      <c r="X505" s="11" t="s">
        <v>64</v>
      </c>
      <c r="Y505" s="11" t="s">
        <v>137</v>
      </c>
      <c r="Z505" s="11" t="s">
        <v>64</v>
      </c>
      <c r="AA505" s="11" t="s">
        <v>64</v>
      </c>
      <c r="AB505" s="11" t="s">
        <v>137</v>
      </c>
      <c r="AC505" s="11" t="s">
        <v>64</v>
      </c>
      <c r="AD505" s="11" t="s">
        <v>64</v>
      </c>
      <c r="AE505" s="11" t="s">
        <v>137</v>
      </c>
      <c r="AF505" s="11" t="s">
        <v>64</v>
      </c>
      <c r="AG505" s="11" t="s">
        <v>64</v>
      </c>
      <c r="AH505" s="11" t="s">
        <v>137</v>
      </c>
      <c r="AI505" s="11" t="s">
        <v>64</v>
      </c>
      <c r="AJ505" s="11" t="s">
        <v>64</v>
      </c>
      <c r="AK505" s="11" t="s">
        <v>137</v>
      </c>
      <c r="AL505" s="11" t="s">
        <v>64</v>
      </c>
      <c r="AM505" s="11" t="s">
        <v>64</v>
      </c>
      <c r="AN505" s="11" t="s">
        <v>137</v>
      </c>
      <c r="AO505" s="11" t="s">
        <v>64</v>
      </c>
      <c r="AP505" s="11" t="s">
        <v>64</v>
      </c>
      <c r="AQ505" s="11" t="s">
        <v>137</v>
      </c>
      <c r="AR505" s="11" t="s">
        <v>64</v>
      </c>
      <c r="AS505" s="11" t="s">
        <v>64</v>
      </c>
      <c r="AT505" s="11" t="s">
        <v>137</v>
      </c>
      <c r="AU505" s="11" t="s">
        <v>64</v>
      </c>
      <c r="AV505" s="11" t="s">
        <v>64</v>
      </c>
      <c r="AW505" s="11" t="s">
        <v>137</v>
      </c>
      <c r="AX505" s="11" t="s">
        <v>64</v>
      </c>
      <c r="AY505" s="11" t="s">
        <v>64</v>
      </c>
      <c r="AZ505" s="11" t="s">
        <v>137</v>
      </c>
      <c r="BA505" s="11" t="s">
        <v>64</v>
      </c>
      <c r="BB505" s="11" t="s">
        <v>64</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2282</v>
      </c>
      <c r="C506" s="25" t="s">
        <v>15842</v>
      </c>
      <c r="D506" s="11" t="str">
        <f>VLOOKUP(C506,[1]Sheet1!$A:$B,2,0)</f>
        <v>PRB0000001</v>
      </c>
      <c r="E506" s="11" t="s">
        <v>248</v>
      </c>
      <c r="F506" s="11" t="s">
        <v>1657</v>
      </c>
      <c r="G506" s="11" t="s">
        <v>2283</v>
      </c>
      <c r="H506" s="11">
        <v>28</v>
      </c>
      <c r="I506" s="13"/>
      <c r="J506" s="13"/>
      <c r="K506" s="13" t="s">
        <v>136</v>
      </c>
      <c r="L506" s="11" t="s">
        <v>137</v>
      </c>
      <c r="M506" s="11" t="s">
        <v>2284</v>
      </c>
      <c r="N506" s="11" t="s">
        <v>64</v>
      </c>
      <c r="O506" s="11" t="s">
        <v>64</v>
      </c>
      <c r="P506" s="11" t="s">
        <v>2285</v>
      </c>
      <c r="Q506" s="11" t="s">
        <v>64</v>
      </c>
      <c r="R506" s="11" t="s">
        <v>64</v>
      </c>
      <c r="S506" s="11" t="s">
        <v>2286</v>
      </c>
      <c r="T506" s="11" t="s">
        <v>64</v>
      </c>
      <c r="U506" s="11" t="s">
        <v>64</v>
      </c>
      <c r="V506" s="11" t="s">
        <v>2287</v>
      </c>
      <c r="W506" s="11" t="s">
        <v>64</v>
      </c>
      <c r="X506" s="11" t="s">
        <v>64</v>
      </c>
      <c r="Y506" s="11" t="s">
        <v>137</v>
      </c>
      <c r="Z506" s="11" t="s">
        <v>64</v>
      </c>
      <c r="AA506" s="11" t="s">
        <v>64</v>
      </c>
      <c r="AB506" s="11" t="s">
        <v>137</v>
      </c>
      <c r="AC506" s="11" t="s">
        <v>64</v>
      </c>
      <c r="AD506" s="11" t="s">
        <v>64</v>
      </c>
      <c r="AE506" s="11" t="s">
        <v>137</v>
      </c>
      <c r="AF506" s="11" t="s">
        <v>64</v>
      </c>
      <c r="AG506" s="11" t="s">
        <v>64</v>
      </c>
      <c r="AH506" s="11" t="s">
        <v>137</v>
      </c>
      <c r="AI506" s="11" t="s">
        <v>64</v>
      </c>
      <c r="AJ506" s="11" t="s">
        <v>64</v>
      </c>
      <c r="AK506" s="11" t="s">
        <v>137</v>
      </c>
      <c r="AL506" s="11" t="s">
        <v>64</v>
      </c>
      <c r="AM506" s="11" t="s">
        <v>64</v>
      </c>
      <c r="AN506" s="11" t="s">
        <v>137</v>
      </c>
      <c r="AO506" s="11" t="s">
        <v>64</v>
      </c>
      <c r="AP506" s="11" t="s">
        <v>64</v>
      </c>
      <c r="AQ506" s="11" t="s">
        <v>137</v>
      </c>
      <c r="AR506" s="11" t="s">
        <v>64</v>
      </c>
      <c r="AS506" s="11" t="s">
        <v>64</v>
      </c>
      <c r="AT506" s="11" t="s">
        <v>137</v>
      </c>
      <c r="AU506" s="11" t="s">
        <v>64</v>
      </c>
      <c r="AV506" s="11" t="s">
        <v>64</v>
      </c>
      <c r="AW506" s="11" t="s">
        <v>137</v>
      </c>
      <c r="AX506" s="11" t="s">
        <v>64</v>
      </c>
      <c r="AY506" s="11" t="s">
        <v>64</v>
      </c>
      <c r="AZ506" s="11" t="s">
        <v>137</v>
      </c>
      <c r="BA506" s="11" t="s">
        <v>64</v>
      </c>
      <c r="BB506" s="11" t="s">
        <v>64</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2288</v>
      </c>
      <c r="C507" s="25" t="s">
        <v>15842</v>
      </c>
      <c r="D507" s="11" t="str">
        <f>VLOOKUP(C507,[1]Sheet1!$A:$B,2,0)</f>
        <v>PRB0000001</v>
      </c>
      <c r="E507" s="11" t="s">
        <v>1934</v>
      </c>
      <c r="F507" s="11" t="s">
        <v>2289</v>
      </c>
      <c r="G507" s="11" t="s">
        <v>2290</v>
      </c>
      <c r="H507" s="11">
        <v>47</v>
      </c>
      <c r="I507" s="13"/>
      <c r="J507" s="13"/>
      <c r="K507" s="13" t="s">
        <v>136</v>
      </c>
      <c r="L507" s="11" t="s">
        <v>137</v>
      </c>
      <c r="M507" s="11" t="s">
        <v>2291</v>
      </c>
      <c r="N507" s="11" t="s">
        <v>64</v>
      </c>
      <c r="O507" s="11" t="s">
        <v>64</v>
      </c>
      <c r="P507" s="11" t="s">
        <v>137</v>
      </c>
      <c r="Q507" s="11" t="s">
        <v>64</v>
      </c>
      <c r="R507" s="11" t="s">
        <v>64</v>
      </c>
      <c r="S507" s="11" t="s">
        <v>137</v>
      </c>
      <c r="T507" s="11" t="s">
        <v>64</v>
      </c>
      <c r="U507" s="11" t="s">
        <v>64</v>
      </c>
      <c r="V507" s="11" t="s">
        <v>137</v>
      </c>
      <c r="W507" s="11" t="s">
        <v>64</v>
      </c>
      <c r="X507" s="11" t="s">
        <v>64</v>
      </c>
      <c r="Y507" s="11" t="s">
        <v>137</v>
      </c>
      <c r="Z507" s="11" t="s">
        <v>64</v>
      </c>
      <c r="AA507" s="11" t="s">
        <v>64</v>
      </c>
      <c r="AB507" s="11" t="s">
        <v>137</v>
      </c>
      <c r="AC507" s="11" t="s">
        <v>64</v>
      </c>
      <c r="AD507" s="11" t="s">
        <v>64</v>
      </c>
      <c r="AE507" s="11" t="s">
        <v>137</v>
      </c>
      <c r="AF507" s="11" t="s">
        <v>64</v>
      </c>
      <c r="AG507" s="11" t="s">
        <v>64</v>
      </c>
      <c r="AH507" s="11" t="s">
        <v>137</v>
      </c>
      <c r="AI507" s="11" t="s">
        <v>64</v>
      </c>
      <c r="AJ507" s="11" t="s">
        <v>64</v>
      </c>
      <c r="AK507" s="11" t="s">
        <v>137</v>
      </c>
      <c r="AL507" s="11" t="s">
        <v>64</v>
      </c>
      <c r="AM507" s="11" t="s">
        <v>64</v>
      </c>
      <c r="AN507" s="11" t="s">
        <v>137</v>
      </c>
      <c r="AO507" s="11" t="s">
        <v>64</v>
      </c>
      <c r="AP507" s="11" t="s">
        <v>64</v>
      </c>
      <c r="AQ507" s="11" t="s">
        <v>137</v>
      </c>
      <c r="AR507" s="11" t="s">
        <v>64</v>
      </c>
      <c r="AS507" s="11" t="s">
        <v>64</v>
      </c>
      <c r="AT507" s="11" t="s">
        <v>137</v>
      </c>
      <c r="AU507" s="11" t="s">
        <v>64</v>
      </c>
      <c r="AV507" s="11" t="s">
        <v>64</v>
      </c>
      <c r="AW507" s="11" t="s">
        <v>137</v>
      </c>
      <c r="AX507" s="11" t="s">
        <v>64</v>
      </c>
      <c r="AY507" s="11" t="s">
        <v>64</v>
      </c>
      <c r="AZ507" s="11" t="s">
        <v>137</v>
      </c>
      <c r="BA507" s="11" t="s">
        <v>64</v>
      </c>
      <c r="BB507" s="11" t="s">
        <v>64</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2292</v>
      </c>
      <c r="C508" s="25" t="s">
        <v>15842</v>
      </c>
      <c r="D508" s="11" t="str">
        <f>VLOOKUP(C508,[1]Sheet1!$A:$B,2,0)</f>
        <v>PRB0000001</v>
      </c>
      <c r="E508" s="11" t="s">
        <v>1838</v>
      </c>
      <c r="F508" s="11" t="s">
        <v>2096</v>
      </c>
      <c r="G508" s="11" t="s">
        <v>2293</v>
      </c>
      <c r="H508" s="11">
        <v>36</v>
      </c>
      <c r="I508" s="13"/>
      <c r="J508" s="13"/>
      <c r="K508" s="13" t="s">
        <v>136</v>
      </c>
      <c r="L508" s="11" t="s">
        <v>137</v>
      </c>
      <c r="M508" s="11" t="s">
        <v>2294</v>
      </c>
      <c r="N508" s="11" t="s">
        <v>64</v>
      </c>
      <c r="O508" s="11" t="s">
        <v>64</v>
      </c>
      <c r="P508" s="11" t="s">
        <v>137</v>
      </c>
      <c r="Q508" s="11" t="s">
        <v>64</v>
      </c>
      <c r="R508" s="11" t="s">
        <v>64</v>
      </c>
      <c r="S508" s="11" t="s">
        <v>137</v>
      </c>
      <c r="T508" s="11" t="s">
        <v>64</v>
      </c>
      <c r="U508" s="11" t="s">
        <v>64</v>
      </c>
      <c r="V508" s="11" t="s">
        <v>137</v>
      </c>
      <c r="W508" s="11" t="s">
        <v>64</v>
      </c>
      <c r="X508" s="11" t="s">
        <v>64</v>
      </c>
      <c r="Y508" s="11" t="s">
        <v>137</v>
      </c>
      <c r="Z508" s="11" t="s">
        <v>64</v>
      </c>
      <c r="AA508" s="11" t="s">
        <v>64</v>
      </c>
      <c r="AB508" s="11" t="s">
        <v>137</v>
      </c>
      <c r="AC508" s="11" t="s">
        <v>64</v>
      </c>
      <c r="AD508" s="11" t="s">
        <v>64</v>
      </c>
      <c r="AE508" s="11" t="s">
        <v>137</v>
      </c>
      <c r="AF508" s="11" t="s">
        <v>64</v>
      </c>
      <c r="AG508" s="11" t="s">
        <v>64</v>
      </c>
      <c r="AH508" s="11" t="s">
        <v>137</v>
      </c>
      <c r="AI508" s="11" t="s">
        <v>64</v>
      </c>
      <c r="AJ508" s="11" t="s">
        <v>64</v>
      </c>
      <c r="AK508" s="11" t="s">
        <v>137</v>
      </c>
      <c r="AL508" s="11" t="s">
        <v>64</v>
      </c>
      <c r="AM508" s="11" t="s">
        <v>64</v>
      </c>
      <c r="AN508" s="11" t="s">
        <v>137</v>
      </c>
      <c r="AO508" s="11" t="s">
        <v>64</v>
      </c>
      <c r="AP508" s="11" t="s">
        <v>64</v>
      </c>
      <c r="AQ508" s="11" t="s">
        <v>137</v>
      </c>
      <c r="AR508" s="11" t="s">
        <v>64</v>
      </c>
      <c r="AS508" s="11" t="s">
        <v>64</v>
      </c>
      <c r="AT508" s="11" t="s">
        <v>137</v>
      </c>
      <c r="AU508" s="11" t="s">
        <v>64</v>
      </c>
      <c r="AV508" s="11" t="s">
        <v>64</v>
      </c>
      <c r="AW508" s="11" t="s">
        <v>137</v>
      </c>
      <c r="AX508" s="11" t="s">
        <v>64</v>
      </c>
      <c r="AY508" s="11" t="s">
        <v>64</v>
      </c>
      <c r="AZ508" s="11" t="s">
        <v>137</v>
      </c>
      <c r="BA508" s="11" t="s">
        <v>64</v>
      </c>
      <c r="BB508" s="11" t="s">
        <v>64</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2295</v>
      </c>
      <c r="C509" s="25" t="s">
        <v>15842</v>
      </c>
      <c r="D509" s="11" t="str">
        <f>VLOOKUP(C509,[1]Sheet1!$A:$B,2,0)</f>
        <v>PRB0000001</v>
      </c>
      <c r="E509" s="11" t="s">
        <v>50</v>
      </c>
      <c r="F509" s="11" t="s">
        <v>2135</v>
      </c>
      <c r="G509" s="11" t="s">
        <v>2296</v>
      </c>
      <c r="H509" s="11">
        <v>68</v>
      </c>
      <c r="I509" s="13"/>
      <c r="J509" s="13"/>
      <c r="K509" s="13" t="s">
        <v>136</v>
      </c>
      <c r="L509" s="11" t="s">
        <v>137</v>
      </c>
      <c r="M509" s="11" t="s">
        <v>2297</v>
      </c>
      <c r="N509" s="11" t="s">
        <v>64</v>
      </c>
      <c r="O509" s="11" t="s">
        <v>64</v>
      </c>
      <c r="P509" s="11" t="s">
        <v>137</v>
      </c>
      <c r="Q509" s="11" t="s">
        <v>64</v>
      </c>
      <c r="R509" s="11" t="s">
        <v>64</v>
      </c>
      <c r="S509" s="11" t="s">
        <v>137</v>
      </c>
      <c r="T509" s="11" t="s">
        <v>64</v>
      </c>
      <c r="U509" s="11" t="s">
        <v>64</v>
      </c>
      <c r="V509" s="11" t="s">
        <v>137</v>
      </c>
      <c r="W509" s="11" t="s">
        <v>64</v>
      </c>
      <c r="X509" s="11" t="s">
        <v>64</v>
      </c>
      <c r="Y509" s="11" t="s">
        <v>137</v>
      </c>
      <c r="Z509" s="11" t="s">
        <v>64</v>
      </c>
      <c r="AA509" s="11" t="s">
        <v>64</v>
      </c>
      <c r="AB509" s="11" t="s">
        <v>137</v>
      </c>
      <c r="AC509" s="11" t="s">
        <v>64</v>
      </c>
      <c r="AD509" s="11" t="s">
        <v>64</v>
      </c>
      <c r="AE509" s="11" t="s">
        <v>137</v>
      </c>
      <c r="AF509" s="11" t="s">
        <v>64</v>
      </c>
      <c r="AG509" s="11" t="s">
        <v>64</v>
      </c>
      <c r="AH509" s="11" t="s">
        <v>137</v>
      </c>
      <c r="AI509" s="11" t="s">
        <v>64</v>
      </c>
      <c r="AJ509" s="11" t="s">
        <v>64</v>
      </c>
      <c r="AK509" s="11" t="s">
        <v>137</v>
      </c>
      <c r="AL509" s="11" t="s">
        <v>64</v>
      </c>
      <c r="AM509" s="11" t="s">
        <v>64</v>
      </c>
      <c r="AN509" s="11" t="s">
        <v>137</v>
      </c>
      <c r="AO509" s="11" t="s">
        <v>64</v>
      </c>
      <c r="AP509" s="11" t="s">
        <v>64</v>
      </c>
      <c r="AQ509" s="11" t="s">
        <v>137</v>
      </c>
      <c r="AR509" s="11" t="s">
        <v>64</v>
      </c>
      <c r="AS509" s="11" t="s">
        <v>64</v>
      </c>
      <c r="AT509" s="11" t="s">
        <v>137</v>
      </c>
      <c r="AU509" s="11" t="s">
        <v>64</v>
      </c>
      <c r="AV509" s="11" t="s">
        <v>64</v>
      </c>
      <c r="AW509" s="11" t="s">
        <v>137</v>
      </c>
      <c r="AX509" s="11" t="s">
        <v>64</v>
      </c>
      <c r="AY509" s="11" t="s">
        <v>64</v>
      </c>
      <c r="AZ509" s="11" t="s">
        <v>137</v>
      </c>
      <c r="BA509" s="11" t="s">
        <v>64</v>
      </c>
      <c r="BB509" s="11" t="s">
        <v>64</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2298</v>
      </c>
      <c r="C510" s="25" t="s">
        <v>15842</v>
      </c>
      <c r="D510" s="11" t="str">
        <f>VLOOKUP(C510,[1]Sheet1!$A:$B,2,0)</f>
        <v>PRB0000001</v>
      </c>
      <c r="E510" s="11" t="s">
        <v>1173</v>
      </c>
      <c r="F510" s="11" t="s">
        <v>1974</v>
      </c>
      <c r="G510" s="11" t="s">
        <v>2299</v>
      </c>
      <c r="H510" s="11">
        <v>49</v>
      </c>
      <c r="I510" s="13"/>
      <c r="J510" s="13"/>
      <c r="K510" s="13" t="s">
        <v>136</v>
      </c>
      <c r="L510" s="11" t="s">
        <v>137</v>
      </c>
      <c r="M510" s="11" t="s">
        <v>2300</v>
      </c>
      <c r="N510" s="11" t="s">
        <v>64</v>
      </c>
      <c r="O510" s="11" t="s">
        <v>64</v>
      </c>
      <c r="P510" s="11" t="s">
        <v>137</v>
      </c>
      <c r="Q510" s="11" t="s">
        <v>64</v>
      </c>
      <c r="R510" s="11" t="s">
        <v>64</v>
      </c>
      <c r="S510" s="11" t="s">
        <v>137</v>
      </c>
      <c r="T510" s="11" t="s">
        <v>64</v>
      </c>
      <c r="U510" s="11" t="s">
        <v>64</v>
      </c>
      <c r="V510" s="11" t="s">
        <v>137</v>
      </c>
      <c r="W510" s="11" t="s">
        <v>64</v>
      </c>
      <c r="X510" s="11" t="s">
        <v>64</v>
      </c>
      <c r="Y510" s="11" t="s">
        <v>137</v>
      </c>
      <c r="Z510" s="11" t="s">
        <v>64</v>
      </c>
      <c r="AA510" s="11" t="s">
        <v>64</v>
      </c>
      <c r="AB510" s="11" t="s">
        <v>137</v>
      </c>
      <c r="AC510" s="11" t="s">
        <v>64</v>
      </c>
      <c r="AD510" s="11" t="s">
        <v>64</v>
      </c>
      <c r="AE510" s="11" t="s">
        <v>137</v>
      </c>
      <c r="AF510" s="11" t="s">
        <v>64</v>
      </c>
      <c r="AG510" s="11" t="s">
        <v>64</v>
      </c>
      <c r="AH510" s="11" t="s">
        <v>137</v>
      </c>
      <c r="AI510" s="11" t="s">
        <v>64</v>
      </c>
      <c r="AJ510" s="11" t="s">
        <v>64</v>
      </c>
      <c r="AK510" s="11" t="s">
        <v>137</v>
      </c>
      <c r="AL510" s="11" t="s">
        <v>64</v>
      </c>
      <c r="AM510" s="11" t="s">
        <v>64</v>
      </c>
      <c r="AN510" s="11" t="s">
        <v>137</v>
      </c>
      <c r="AO510" s="11" t="s">
        <v>64</v>
      </c>
      <c r="AP510" s="11" t="s">
        <v>64</v>
      </c>
      <c r="AQ510" s="11" t="s">
        <v>137</v>
      </c>
      <c r="AR510" s="11" t="s">
        <v>64</v>
      </c>
      <c r="AS510" s="11" t="s">
        <v>64</v>
      </c>
      <c r="AT510" s="11" t="s">
        <v>137</v>
      </c>
      <c r="AU510" s="11" t="s">
        <v>64</v>
      </c>
      <c r="AV510" s="11" t="s">
        <v>64</v>
      </c>
      <c r="AW510" s="11" t="s">
        <v>137</v>
      </c>
      <c r="AX510" s="11" t="s">
        <v>64</v>
      </c>
      <c r="AY510" s="11" t="s">
        <v>64</v>
      </c>
      <c r="AZ510" s="11" t="s">
        <v>137</v>
      </c>
      <c r="BA510" s="11" t="s">
        <v>64</v>
      </c>
      <c r="BB510" s="11" t="s">
        <v>64</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2301</v>
      </c>
      <c r="C511" s="25" t="s">
        <v>15842</v>
      </c>
      <c r="D511" s="11" t="str">
        <f>VLOOKUP(C511,[1]Sheet1!$A:$B,2,0)</f>
        <v>PRB0000001</v>
      </c>
      <c r="E511" s="11" t="s">
        <v>745</v>
      </c>
      <c r="F511" s="11" t="s">
        <v>1056</v>
      </c>
      <c r="G511" s="11" t="s">
        <v>2302</v>
      </c>
      <c r="H511" s="11">
        <v>118</v>
      </c>
      <c r="I511" s="13"/>
      <c r="J511" s="13"/>
      <c r="K511" s="13" t="s">
        <v>136</v>
      </c>
      <c r="L511" s="11" t="s">
        <v>137</v>
      </c>
      <c r="M511" s="11" t="s">
        <v>2303</v>
      </c>
      <c r="N511" s="11" t="s">
        <v>64</v>
      </c>
      <c r="O511" s="11" t="s">
        <v>64</v>
      </c>
      <c r="P511" s="11" t="s">
        <v>137</v>
      </c>
      <c r="Q511" s="11" t="s">
        <v>64</v>
      </c>
      <c r="R511" s="11" t="s">
        <v>64</v>
      </c>
      <c r="S511" s="11" t="s">
        <v>137</v>
      </c>
      <c r="T511" s="11" t="s">
        <v>64</v>
      </c>
      <c r="U511" s="11" t="s">
        <v>64</v>
      </c>
      <c r="V511" s="11" t="s">
        <v>137</v>
      </c>
      <c r="W511" s="11" t="s">
        <v>64</v>
      </c>
      <c r="X511" s="11" t="s">
        <v>64</v>
      </c>
      <c r="Y511" s="11" t="s">
        <v>137</v>
      </c>
      <c r="Z511" s="11" t="s">
        <v>64</v>
      </c>
      <c r="AA511" s="11" t="s">
        <v>64</v>
      </c>
      <c r="AB511" s="11" t="s">
        <v>137</v>
      </c>
      <c r="AC511" s="11" t="s">
        <v>64</v>
      </c>
      <c r="AD511" s="11" t="s">
        <v>64</v>
      </c>
      <c r="AE511" s="11" t="s">
        <v>137</v>
      </c>
      <c r="AF511" s="11" t="s">
        <v>64</v>
      </c>
      <c r="AG511" s="11" t="s">
        <v>64</v>
      </c>
      <c r="AH511" s="11" t="s">
        <v>137</v>
      </c>
      <c r="AI511" s="11" t="s">
        <v>64</v>
      </c>
      <c r="AJ511" s="11" t="s">
        <v>64</v>
      </c>
      <c r="AK511" s="11" t="s">
        <v>137</v>
      </c>
      <c r="AL511" s="11" t="s">
        <v>64</v>
      </c>
      <c r="AM511" s="11" t="s">
        <v>64</v>
      </c>
      <c r="AN511" s="11" t="s">
        <v>137</v>
      </c>
      <c r="AO511" s="11" t="s">
        <v>64</v>
      </c>
      <c r="AP511" s="11" t="s">
        <v>64</v>
      </c>
      <c r="AQ511" s="11" t="s">
        <v>137</v>
      </c>
      <c r="AR511" s="11" t="s">
        <v>64</v>
      </c>
      <c r="AS511" s="11" t="s">
        <v>64</v>
      </c>
      <c r="AT511" s="11" t="s">
        <v>137</v>
      </c>
      <c r="AU511" s="11" t="s">
        <v>64</v>
      </c>
      <c r="AV511" s="11" t="s">
        <v>64</v>
      </c>
      <c r="AW511" s="11" t="s">
        <v>137</v>
      </c>
      <c r="AX511" s="11" t="s">
        <v>64</v>
      </c>
      <c r="AY511" s="11" t="s">
        <v>64</v>
      </c>
      <c r="AZ511" s="11" t="s">
        <v>137</v>
      </c>
      <c r="BA511" s="11" t="s">
        <v>64</v>
      </c>
      <c r="BB511" s="11" t="s">
        <v>64</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2304</v>
      </c>
      <c r="C512" s="25" t="s">
        <v>15842</v>
      </c>
      <c r="D512" s="11" t="str">
        <f>VLOOKUP(C512,[1]Sheet1!$A:$B,2,0)</f>
        <v>PRB0000001</v>
      </c>
      <c r="E512" s="11" t="s">
        <v>1123</v>
      </c>
      <c r="F512" s="11" t="s">
        <v>2305</v>
      </c>
      <c r="G512" s="11" t="s">
        <v>2306</v>
      </c>
      <c r="H512" s="11">
        <v>60</v>
      </c>
      <c r="I512" s="13"/>
      <c r="J512" s="13"/>
      <c r="K512" s="13" t="s">
        <v>136</v>
      </c>
      <c r="L512" s="11" t="s">
        <v>137</v>
      </c>
      <c r="M512" s="11" t="s">
        <v>2307</v>
      </c>
      <c r="N512" s="11" t="s">
        <v>64</v>
      </c>
      <c r="O512" s="11" t="s">
        <v>64</v>
      </c>
      <c r="P512" s="11" t="s">
        <v>137</v>
      </c>
      <c r="Q512" s="11" t="s">
        <v>64</v>
      </c>
      <c r="R512" s="11" t="s">
        <v>64</v>
      </c>
      <c r="S512" s="11" t="s">
        <v>137</v>
      </c>
      <c r="T512" s="11" t="s">
        <v>64</v>
      </c>
      <c r="U512" s="11" t="s">
        <v>64</v>
      </c>
      <c r="V512" s="11" t="s">
        <v>137</v>
      </c>
      <c r="W512" s="11" t="s">
        <v>64</v>
      </c>
      <c r="X512" s="11" t="s">
        <v>64</v>
      </c>
      <c r="Y512" s="11" t="s">
        <v>137</v>
      </c>
      <c r="Z512" s="11" t="s">
        <v>64</v>
      </c>
      <c r="AA512" s="11" t="s">
        <v>64</v>
      </c>
      <c r="AB512" s="11" t="s">
        <v>137</v>
      </c>
      <c r="AC512" s="11" t="s">
        <v>64</v>
      </c>
      <c r="AD512" s="11" t="s">
        <v>64</v>
      </c>
      <c r="AE512" s="11" t="s">
        <v>137</v>
      </c>
      <c r="AF512" s="11" t="s">
        <v>64</v>
      </c>
      <c r="AG512" s="11" t="s">
        <v>64</v>
      </c>
      <c r="AH512" s="11" t="s">
        <v>137</v>
      </c>
      <c r="AI512" s="11" t="s">
        <v>64</v>
      </c>
      <c r="AJ512" s="11" t="s">
        <v>64</v>
      </c>
      <c r="AK512" s="11" t="s">
        <v>137</v>
      </c>
      <c r="AL512" s="11" t="s">
        <v>64</v>
      </c>
      <c r="AM512" s="11" t="s">
        <v>64</v>
      </c>
      <c r="AN512" s="11" t="s">
        <v>137</v>
      </c>
      <c r="AO512" s="11" t="s">
        <v>64</v>
      </c>
      <c r="AP512" s="11" t="s">
        <v>64</v>
      </c>
      <c r="AQ512" s="11" t="s">
        <v>137</v>
      </c>
      <c r="AR512" s="11" t="s">
        <v>64</v>
      </c>
      <c r="AS512" s="11" t="s">
        <v>64</v>
      </c>
      <c r="AT512" s="11" t="s">
        <v>137</v>
      </c>
      <c r="AU512" s="11" t="s">
        <v>64</v>
      </c>
      <c r="AV512" s="11" t="s">
        <v>64</v>
      </c>
      <c r="AW512" s="11" t="s">
        <v>137</v>
      </c>
      <c r="AX512" s="11" t="s">
        <v>64</v>
      </c>
      <c r="AY512" s="11" t="s">
        <v>64</v>
      </c>
      <c r="AZ512" s="11" t="s">
        <v>137</v>
      </c>
      <c r="BA512" s="11" t="s">
        <v>64</v>
      </c>
      <c r="BB512" s="11" t="s">
        <v>64</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2308</v>
      </c>
      <c r="C513" s="25" t="s">
        <v>15842</v>
      </c>
      <c r="D513" s="11" t="str">
        <f>VLOOKUP(C513,[1]Sheet1!$A:$B,2,0)</f>
        <v>PRB0000001</v>
      </c>
      <c r="E513" s="11" t="s">
        <v>1123</v>
      </c>
      <c r="F513" s="11" t="s">
        <v>2305</v>
      </c>
      <c r="G513" s="11" t="s">
        <v>2309</v>
      </c>
      <c r="H513" s="11">
        <v>61</v>
      </c>
      <c r="I513" s="13"/>
      <c r="J513" s="13"/>
      <c r="K513" s="13" t="s">
        <v>136</v>
      </c>
      <c r="L513" s="11" t="s">
        <v>137</v>
      </c>
      <c r="M513" s="11" t="s">
        <v>2310</v>
      </c>
      <c r="N513" s="11" t="s">
        <v>64</v>
      </c>
      <c r="O513" s="11" t="s">
        <v>64</v>
      </c>
      <c r="P513" s="11" t="s">
        <v>2311</v>
      </c>
      <c r="Q513" s="11" t="s">
        <v>64</v>
      </c>
      <c r="R513" s="11" t="s">
        <v>64</v>
      </c>
      <c r="S513" s="11" t="s">
        <v>137</v>
      </c>
      <c r="T513" s="11" t="s">
        <v>64</v>
      </c>
      <c r="U513" s="11" t="s">
        <v>64</v>
      </c>
      <c r="V513" s="11" t="s">
        <v>137</v>
      </c>
      <c r="W513" s="11" t="s">
        <v>64</v>
      </c>
      <c r="X513" s="11" t="s">
        <v>64</v>
      </c>
      <c r="Y513" s="11" t="s">
        <v>137</v>
      </c>
      <c r="Z513" s="11" t="s">
        <v>64</v>
      </c>
      <c r="AA513" s="11" t="s">
        <v>64</v>
      </c>
      <c r="AB513" s="11" t="s">
        <v>137</v>
      </c>
      <c r="AC513" s="11" t="s">
        <v>64</v>
      </c>
      <c r="AD513" s="11" t="s">
        <v>64</v>
      </c>
      <c r="AE513" s="11" t="s">
        <v>137</v>
      </c>
      <c r="AF513" s="11" t="s">
        <v>64</v>
      </c>
      <c r="AG513" s="11" t="s">
        <v>64</v>
      </c>
      <c r="AH513" s="11" t="s">
        <v>137</v>
      </c>
      <c r="AI513" s="11" t="s">
        <v>64</v>
      </c>
      <c r="AJ513" s="11" t="s">
        <v>64</v>
      </c>
      <c r="AK513" s="11" t="s">
        <v>137</v>
      </c>
      <c r="AL513" s="11" t="s">
        <v>64</v>
      </c>
      <c r="AM513" s="11" t="s">
        <v>64</v>
      </c>
      <c r="AN513" s="11" t="s">
        <v>137</v>
      </c>
      <c r="AO513" s="11" t="s">
        <v>64</v>
      </c>
      <c r="AP513" s="11" t="s">
        <v>64</v>
      </c>
      <c r="AQ513" s="11" t="s">
        <v>137</v>
      </c>
      <c r="AR513" s="11" t="s">
        <v>64</v>
      </c>
      <c r="AS513" s="11" t="s">
        <v>64</v>
      </c>
      <c r="AT513" s="11" t="s">
        <v>137</v>
      </c>
      <c r="AU513" s="11" t="s">
        <v>64</v>
      </c>
      <c r="AV513" s="11" t="s">
        <v>64</v>
      </c>
      <c r="AW513" s="11" t="s">
        <v>137</v>
      </c>
      <c r="AX513" s="11" t="s">
        <v>64</v>
      </c>
      <c r="AY513" s="11" t="s">
        <v>64</v>
      </c>
      <c r="AZ513" s="11" t="s">
        <v>137</v>
      </c>
      <c r="BA513" s="11" t="s">
        <v>64</v>
      </c>
      <c r="BB513" s="11" t="s">
        <v>64</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2312</v>
      </c>
      <c r="C514" s="25" t="s">
        <v>15842</v>
      </c>
      <c r="D514" s="11" t="str">
        <f>VLOOKUP(C514,[1]Sheet1!$A:$B,2,0)</f>
        <v>PRB0000001</v>
      </c>
      <c r="E514" s="11" t="s">
        <v>248</v>
      </c>
      <c r="F514" s="11" t="s">
        <v>2313</v>
      </c>
      <c r="G514" s="11" t="s">
        <v>2314</v>
      </c>
      <c r="H514" s="11">
        <v>178</v>
      </c>
      <c r="I514" s="13"/>
      <c r="J514" s="13"/>
      <c r="K514" s="13" t="s">
        <v>136</v>
      </c>
      <c r="L514" s="11" t="s">
        <v>137</v>
      </c>
      <c r="M514" s="11" t="s">
        <v>2315</v>
      </c>
      <c r="N514" s="11" t="s">
        <v>64</v>
      </c>
      <c r="O514" s="11" t="s">
        <v>64</v>
      </c>
      <c r="P514" s="11" t="s">
        <v>2316</v>
      </c>
      <c r="Q514" s="11" t="s">
        <v>64</v>
      </c>
      <c r="R514" s="11" t="s">
        <v>64</v>
      </c>
      <c r="S514" s="11" t="s">
        <v>137</v>
      </c>
      <c r="T514" s="11" t="s">
        <v>64</v>
      </c>
      <c r="U514" s="11" t="s">
        <v>64</v>
      </c>
      <c r="V514" s="11" t="s">
        <v>137</v>
      </c>
      <c r="W514" s="11" t="s">
        <v>64</v>
      </c>
      <c r="X514" s="11" t="s">
        <v>64</v>
      </c>
      <c r="Y514" s="11" t="s">
        <v>137</v>
      </c>
      <c r="Z514" s="11" t="s">
        <v>64</v>
      </c>
      <c r="AA514" s="11" t="s">
        <v>64</v>
      </c>
      <c r="AB514" s="11" t="s">
        <v>137</v>
      </c>
      <c r="AC514" s="11" t="s">
        <v>64</v>
      </c>
      <c r="AD514" s="11" t="s">
        <v>64</v>
      </c>
      <c r="AE514" s="11" t="s">
        <v>137</v>
      </c>
      <c r="AF514" s="11" t="s">
        <v>64</v>
      </c>
      <c r="AG514" s="11" t="s">
        <v>64</v>
      </c>
      <c r="AH514" s="11" t="s">
        <v>137</v>
      </c>
      <c r="AI514" s="11" t="s">
        <v>64</v>
      </c>
      <c r="AJ514" s="11" t="s">
        <v>64</v>
      </c>
      <c r="AK514" s="11" t="s">
        <v>137</v>
      </c>
      <c r="AL514" s="11" t="s">
        <v>64</v>
      </c>
      <c r="AM514" s="11" t="s">
        <v>64</v>
      </c>
      <c r="AN514" s="11" t="s">
        <v>137</v>
      </c>
      <c r="AO514" s="11" t="s">
        <v>64</v>
      </c>
      <c r="AP514" s="11" t="s">
        <v>64</v>
      </c>
      <c r="AQ514" s="11" t="s">
        <v>137</v>
      </c>
      <c r="AR514" s="11" t="s">
        <v>64</v>
      </c>
      <c r="AS514" s="11" t="s">
        <v>64</v>
      </c>
      <c r="AT514" s="11" t="s">
        <v>137</v>
      </c>
      <c r="AU514" s="11" t="s">
        <v>64</v>
      </c>
      <c r="AV514" s="11" t="s">
        <v>64</v>
      </c>
      <c r="AW514" s="11" t="s">
        <v>137</v>
      </c>
      <c r="AX514" s="11" t="s">
        <v>64</v>
      </c>
      <c r="AY514" s="11" t="s">
        <v>64</v>
      </c>
      <c r="AZ514" s="11" t="s">
        <v>137</v>
      </c>
      <c r="BA514" s="11" t="s">
        <v>64</v>
      </c>
      <c r="BB514" s="11" t="s">
        <v>64</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2317</v>
      </c>
      <c r="C515" s="25" t="s">
        <v>15842</v>
      </c>
      <c r="D515" s="11" t="str">
        <f>VLOOKUP(C515,[1]Sheet1!$A:$B,2,0)</f>
        <v>PRB0000001</v>
      </c>
      <c r="E515" s="11" t="s">
        <v>830</v>
      </c>
      <c r="F515" s="11" t="s">
        <v>1472</v>
      </c>
      <c r="G515" s="11" t="s">
        <v>2318</v>
      </c>
      <c r="H515" s="11">
        <v>96</v>
      </c>
      <c r="I515" s="13"/>
      <c r="J515" s="13"/>
      <c r="K515" s="13" t="s">
        <v>136</v>
      </c>
      <c r="L515" s="11" t="s">
        <v>137</v>
      </c>
      <c r="M515" s="11" t="s">
        <v>2319</v>
      </c>
      <c r="N515" s="11" t="s">
        <v>64</v>
      </c>
      <c r="O515" s="11" t="s">
        <v>64</v>
      </c>
      <c r="P515" s="11" t="s">
        <v>137</v>
      </c>
      <c r="Q515" s="11" t="s">
        <v>64</v>
      </c>
      <c r="R515" s="11" t="s">
        <v>64</v>
      </c>
      <c r="S515" s="11" t="s">
        <v>137</v>
      </c>
      <c r="T515" s="11" t="s">
        <v>64</v>
      </c>
      <c r="U515" s="11" t="s">
        <v>64</v>
      </c>
      <c r="V515" s="11" t="s">
        <v>137</v>
      </c>
      <c r="W515" s="11" t="s">
        <v>64</v>
      </c>
      <c r="X515" s="11" t="s">
        <v>64</v>
      </c>
      <c r="Y515" s="11" t="s">
        <v>137</v>
      </c>
      <c r="Z515" s="11" t="s">
        <v>64</v>
      </c>
      <c r="AA515" s="11" t="s">
        <v>64</v>
      </c>
      <c r="AB515" s="11" t="s">
        <v>137</v>
      </c>
      <c r="AC515" s="11" t="s">
        <v>64</v>
      </c>
      <c r="AD515" s="11" t="s">
        <v>64</v>
      </c>
      <c r="AE515" s="11" t="s">
        <v>137</v>
      </c>
      <c r="AF515" s="11" t="s">
        <v>64</v>
      </c>
      <c r="AG515" s="11" t="s">
        <v>64</v>
      </c>
      <c r="AH515" s="11" t="s">
        <v>137</v>
      </c>
      <c r="AI515" s="11" t="s">
        <v>64</v>
      </c>
      <c r="AJ515" s="11" t="s">
        <v>64</v>
      </c>
      <c r="AK515" s="11" t="s">
        <v>137</v>
      </c>
      <c r="AL515" s="11" t="s">
        <v>64</v>
      </c>
      <c r="AM515" s="11" t="s">
        <v>64</v>
      </c>
      <c r="AN515" s="11" t="s">
        <v>137</v>
      </c>
      <c r="AO515" s="11" t="s">
        <v>64</v>
      </c>
      <c r="AP515" s="11" t="s">
        <v>64</v>
      </c>
      <c r="AQ515" s="11" t="s">
        <v>137</v>
      </c>
      <c r="AR515" s="11" t="s">
        <v>64</v>
      </c>
      <c r="AS515" s="11" t="s">
        <v>64</v>
      </c>
      <c r="AT515" s="11" t="s">
        <v>137</v>
      </c>
      <c r="AU515" s="11" t="s">
        <v>64</v>
      </c>
      <c r="AV515" s="11" t="s">
        <v>64</v>
      </c>
      <c r="AW515" s="11" t="s">
        <v>137</v>
      </c>
      <c r="AX515" s="11" t="s">
        <v>64</v>
      </c>
      <c r="AY515" s="11" t="s">
        <v>64</v>
      </c>
      <c r="AZ515" s="11" t="s">
        <v>137</v>
      </c>
      <c r="BA515" s="11" t="s">
        <v>64</v>
      </c>
      <c r="BB515" s="11" t="s">
        <v>64</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2320</v>
      </c>
      <c r="C516" s="25" t="s">
        <v>15842</v>
      </c>
      <c r="D516" s="11" t="str">
        <f>VLOOKUP(C516,[1]Sheet1!$A:$B,2,0)</f>
        <v>PRB0000001</v>
      </c>
      <c r="E516" s="11" t="s">
        <v>156</v>
      </c>
      <c r="F516" s="11" t="s">
        <v>2321</v>
      </c>
      <c r="G516" s="11" t="s">
        <v>2322</v>
      </c>
      <c r="H516" s="11">
        <v>145</v>
      </c>
      <c r="I516" s="13"/>
      <c r="J516" s="13"/>
      <c r="K516" s="13" t="s">
        <v>136</v>
      </c>
      <c r="L516" s="11" t="s">
        <v>137</v>
      </c>
      <c r="M516" s="11" t="s">
        <v>2323</v>
      </c>
      <c r="N516" s="11" t="s">
        <v>64</v>
      </c>
      <c r="O516" s="11" t="s">
        <v>64</v>
      </c>
      <c r="P516" s="11" t="s">
        <v>137</v>
      </c>
      <c r="Q516" s="11" t="s">
        <v>64</v>
      </c>
      <c r="R516" s="11" t="s">
        <v>64</v>
      </c>
      <c r="S516" s="11" t="s">
        <v>137</v>
      </c>
      <c r="T516" s="11" t="s">
        <v>64</v>
      </c>
      <c r="U516" s="11" t="s">
        <v>64</v>
      </c>
      <c r="V516" s="11" t="s">
        <v>137</v>
      </c>
      <c r="W516" s="11" t="s">
        <v>64</v>
      </c>
      <c r="X516" s="11" t="s">
        <v>64</v>
      </c>
      <c r="Y516" s="11" t="s">
        <v>137</v>
      </c>
      <c r="Z516" s="11" t="s">
        <v>64</v>
      </c>
      <c r="AA516" s="11" t="s">
        <v>64</v>
      </c>
      <c r="AB516" s="11" t="s">
        <v>137</v>
      </c>
      <c r="AC516" s="11" t="s">
        <v>64</v>
      </c>
      <c r="AD516" s="11" t="s">
        <v>64</v>
      </c>
      <c r="AE516" s="11" t="s">
        <v>137</v>
      </c>
      <c r="AF516" s="11" t="s">
        <v>64</v>
      </c>
      <c r="AG516" s="11" t="s">
        <v>64</v>
      </c>
      <c r="AH516" s="11" t="s">
        <v>137</v>
      </c>
      <c r="AI516" s="11" t="s">
        <v>64</v>
      </c>
      <c r="AJ516" s="11" t="s">
        <v>64</v>
      </c>
      <c r="AK516" s="11" t="s">
        <v>137</v>
      </c>
      <c r="AL516" s="11" t="s">
        <v>64</v>
      </c>
      <c r="AM516" s="11" t="s">
        <v>64</v>
      </c>
      <c r="AN516" s="11" t="s">
        <v>137</v>
      </c>
      <c r="AO516" s="11" t="s">
        <v>64</v>
      </c>
      <c r="AP516" s="11" t="s">
        <v>64</v>
      </c>
      <c r="AQ516" s="11" t="s">
        <v>137</v>
      </c>
      <c r="AR516" s="11" t="s">
        <v>64</v>
      </c>
      <c r="AS516" s="11" t="s">
        <v>64</v>
      </c>
      <c r="AT516" s="11" t="s">
        <v>137</v>
      </c>
      <c r="AU516" s="11" t="s">
        <v>64</v>
      </c>
      <c r="AV516" s="11" t="s">
        <v>64</v>
      </c>
      <c r="AW516" s="11" t="s">
        <v>137</v>
      </c>
      <c r="AX516" s="11" t="s">
        <v>64</v>
      </c>
      <c r="AY516" s="11" t="s">
        <v>64</v>
      </c>
      <c r="AZ516" s="11" t="s">
        <v>137</v>
      </c>
      <c r="BA516" s="11" t="s">
        <v>64</v>
      </c>
      <c r="BB516" s="11" t="s">
        <v>64</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2324</v>
      </c>
      <c r="C517" s="25" t="s">
        <v>15842</v>
      </c>
      <c r="D517" s="11" t="str">
        <f>VLOOKUP(C517,[1]Sheet1!$A:$B,2,0)</f>
        <v>PRB0000001</v>
      </c>
      <c r="E517" s="11" t="s">
        <v>1254</v>
      </c>
      <c r="F517" s="11" t="s">
        <v>1255</v>
      </c>
      <c r="G517" s="11" t="s">
        <v>2325</v>
      </c>
      <c r="H517" s="11">
        <v>96</v>
      </c>
      <c r="I517" s="13"/>
      <c r="J517" s="13"/>
      <c r="K517" s="13" t="s">
        <v>136</v>
      </c>
      <c r="L517" s="11" t="s">
        <v>137</v>
      </c>
      <c r="M517" s="11" t="s">
        <v>2326</v>
      </c>
      <c r="N517" s="11" t="s">
        <v>64</v>
      </c>
      <c r="O517" s="11" t="s">
        <v>64</v>
      </c>
      <c r="P517" s="11" t="s">
        <v>137</v>
      </c>
      <c r="Q517" s="11" t="s">
        <v>64</v>
      </c>
      <c r="R517" s="11" t="s">
        <v>64</v>
      </c>
      <c r="S517" s="11" t="s">
        <v>137</v>
      </c>
      <c r="T517" s="11" t="s">
        <v>64</v>
      </c>
      <c r="U517" s="11" t="s">
        <v>64</v>
      </c>
      <c r="V517" s="11" t="s">
        <v>137</v>
      </c>
      <c r="W517" s="11" t="s">
        <v>64</v>
      </c>
      <c r="X517" s="11" t="s">
        <v>64</v>
      </c>
      <c r="Y517" s="11" t="s">
        <v>137</v>
      </c>
      <c r="Z517" s="11" t="s">
        <v>64</v>
      </c>
      <c r="AA517" s="11" t="s">
        <v>64</v>
      </c>
      <c r="AB517" s="11" t="s">
        <v>137</v>
      </c>
      <c r="AC517" s="11" t="s">
        <v>64</v>
      </c>
      <c r="AD517" s="11" t="s">
        <v>64</v>
      </c>
      <c r="AE517" s="11" t="s">
        <v>137</v>
      </c>
      <c r="AF517" s="11" t="s">
        <v>64</v>
      </c>
      <c r="AG517" s="11" t="s">
        <v>64</v>
      </c>
      <c r="AH517" s="11" t="s">
        <v>137</v>
      </c>
      <c r="AI517" s="11" t="s">
        <v>64</v>
      </c>
      <c r="AJ517" s="11" t="s">
        <v>64</v>
      </c>
      <c r="AK517" s="11" t="s">
        <v>137</v>
      </c>
      <c r="AL517" s="11" t="s">
        <v>64</v>
      </c>
      <c r="AM517" s="11" t="s">
        <v>64</v>
      </c>
      <c r="AN517" s="11" t="s">
        <v>137</v>
      </c>
      <c r="AO517" s="11" t="s">
        <v>64</v>
      </c>
      <c r="AP517" s="11" t="s">
        <v>64</v>
      </c>
      <c r="AQ517" s="11" t="s">
        <v>137</v>
      </c>
      <c r="AR517" s="11" t="s">
        <v>64</v>
      </c>
      <c r="AS517" s="11" t="s">
        <v>64</v>
      </c>
      <c r="AT517" s="11" t="s">
        <v>137</v>
      </c>
      <c r="AU517" s="11" t="s">
        <v>64</v>
      </c>
      <c r="AV517" s="11" t="s">
        <v>64</v>
      </c>
      <c r="AW517" s="11" t="s">
        <v>137</v>
      </c>
      <c r="AX517" s="11" t="s">
        <v>64</v>
      </c>
      <c r="AY517" s="11" t="s">
        <v>64</v>
      </c>
      <c r="AZ517" s="11" t="s">
        <v>137</v>
      </c>
      <c r="BA517" s="11" t="s">
        <v>64</v>
      </c>
      <c r="BB517" s="11" t="s">
        <v>64</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2327</v>
      </c>
      <c r="C518" s="25" t="s">
        <v>15842</v>
      </c>
      <c r="D518" s="11" t="str">
        <f>VLOOKUP(C518,[1]Sheet1!$A:$B,2,0)</f>
        <v>PRB0000001</v>
      </c>
      <c r="E518" s="11" t="s">
        <v>1123</v>
      </c>
      <c r="F518" s="11" t="s">
        <v>2328</v>
      </c>
      <c r="G518" s="11" t="s">
        <v>2329</v>
      </c>
      <c r="H518" s="11">
        <v>59</v>
      </c>
      <c r="I518" s="13"/>
      <c r="J518" s="13"/>
      <c r="K518" s="13" t="s">
        <v>136</v>
      </c>
      <c r="L518" s="11" t="s">
        <v>137</v>
      </c>
      <c r="M518" s="11" t="s">
        <v>2330</v>
      </c>
      <c r="N518" s="11" t="s">
        <v>64</v>
      </c>
      <c r="O518" s="11" t="s">
        <v>64</v>
      </c>
      <c r="P518" s="11" t="s">
        <v>137</v>
      </c>
      <c r="Q518" s="11" t="s">
        <v>64</v>
      </c>
      <c r="R518" s="11" t="s">
        <v>64</v>
      </c>
      <c r="S518" s="11" t="s">
        <v>137</v>
      </c>
      <c r="T518" s="11" t="s">
        <v>64</v>
      </c>
      <c r="U518" s="11" t="s">
        <v>64</v>
      </c>
      <c r="V518" s="11" t="s">
        <v>137</v>
      </c>
      <c r="W518" s="11" t="s">
        <v>64</v>
      </c>
      <c r="X518" s="11" t="s">
        <v>64</v>
      </c>
      <c r="Y518" s="11" t="s">
        <v>137</v>
      </c>
      <c r="Z518" s="11" t="s">
        <v>64</v>
      </c>
      <c r="AA518" s="11" t="s">
        <v>64</v>
      </c>
      <c r="AB518" s="11" t="s">
        <v>137</v>
      </c>
      <c r="AC518" s="11" t="s">
        <v>64</v>
      </c>
      <c r="AD518" s="11" t="s">
        <v>64</v>
      </c>
      <c r="AE518" s="11" t="s">
        <v>137</v>
      </c>
      <c r="AF518" s="11" t="s">
        <v>64</v>
      </c>
      <c r="AG518" s="11" t="s">
        <v>64</v>
      </c>
      <c r="AH518" s="11" t="s">
        <v>137</v>
      </c>
      <c r="AI518" s="11" t="s">
        <v>64</v>
      </c>
      <c r="AJ518" s="11" t="s">
        <v>64</v>
      </c>
      <c r="AK518" s="11" t="s">
        <v>137</v>
      </c>
      <c r="AL518" s="11" t="s">
        <v>64</v>
      </c>
      <c r="AM518" s="11" t="s">
        <v>64</v>
      </c>
      <c r="AN518" s="11" t="s">
        <v>137</v>
      </c>
      <c r="AO518" s="11" t="s">
        <v>64</v>
      </c>
      <c r="AP518" s="11" t="s">
        <v>64</v>
      </c>
      <c r="AQ518" s="11" t="s">
        <v>137</v>
      </c>
      <c r="AR518" s="11" t="s">
        <v>64</v>
      </c>
      <c r="AS518" s="11" t="s">
        <v>64</v>
      </c>
      <c r="AT518" s="11" t="s">
        <v>137</v>
      </c>
      <c r="AU518" s="11" t="s">
        <v>64</v>
      </c>
      <c r="AV518" s="11" t="s">
        <v>64</v>
      </c>
      <c r="AW518" s="11" t="s">
        <v>137</v>
      </c>
      <c r="AX518" s="11" t="s">
        <v>64</v>
      </c>
      <c r="AY518" s="11" t="s">
        <v>64</v>
      </c>
      <c r="AZ518" s="11" t="s">
        <v>137</v>
      </c>
      <c r="BA518" s="11" t="s">
        <v>64</v>
      </c>
      <c r="BB518" s="11" t="s">
        <v>64</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2331</v>
      </c>
      <c r="C519" s="25" t="s">
        <v>15842</v>
      </c>
      <c r="D519" s="11" t="str">
        <f>VLOOKUP(C519,[1]Sheet1!$A:$B,2,0)</f>
        <v>PRB0000001</v>
      </c>
      <c r="E519" s="11" t="s">
        <v>1123</v>
      </c>
      <c r="F519" s="11" t="s">
        <v>2332</v>
      </c>
      <c r="G519" s="11" t="s">
        <v>2333</v>
      </c>
      <c r="H519" s="11">
        <v>31</v>
      </c>
      <c r="I519" s="13"/>
      <c r="J519" s="13"/>
      <c r="K519" s="13" t="s">
        <v>136</v>
      </c>
      <c r="L519" s="11" t="s">
        <v>137</v>
      </c>
      <c r="M519" s="11" t="s">
        <v>2334</v>
      </c>
      <c r="N519" s="11" t="s">
        <v>64</v>
      </c>
      <c r="O519" s="11" t="s">
        <v>64</v>
      </c>
      <c r="P519" s="11" t="s">
        <v>2335</v>
      </c>
      <c r="Q519" s="11" t="s">
        <v>64</v>
      </c>
      <c r="R519" s="11" t="s">
        <v>64</v>
      </c>
      <c r="S519" s="11" t="s">
        <v>137</v>
      </c>
      <c r="T519" s="11" t="s">
        <v>64</v>
      </c>
      <c r="U519" s="11" t="s">
        <v>64</v>
      </c>
      <c r="V519" s="11" t="s">
        <v>137</v>
      </c>
      <c r="W519" s="11" t="s">
        <v>64</v>
      </c>
      <c r="X519" s="11" t="s">
        <v>64</v>
      </c>
      <c r="Y519" s="11" t="s">
        <v>137</v>
      </c>
      <c r="Z519" s="11" t="s">
        <v>64</v>
      </c>
      <c r="AA519" s="11" t="s">
        <v>64</v>
      </c>
      <c r="AB519" s="11" t="s">
        <v>137</v>
      </c>
      <c r="AC519" s="11" t="s">
        <v>64</v>
      </c>
      <c r="AD519" s="11" t="s">
        <v>64</v>
      </c>
      <c r="AE519" s="11" t="s">
        <v>137</v>
      </c>
      <c r="AF519" s="11" t="s">
        <v>64</v>
      </c>
      <c r="AG519" s="11" t="s">
        <v>64</v>
      </c>
      <c r="AH519" s="11" t="s">
        <v>137</v>
      </c>
      <c r="AI519" s="11" t="s">
        <v>64</v>
      </c>
      <c r="AJ519" s="11" t="s">
        <v>64</v>
      </c>
      <c r="AK519" s="11" t="s">
        <v>137</v>
      </c>
      <c r="AL519" s="11" t="s">
        <v>64</v>
      </c>
      <c r="AM519" s="11" t="s">
        <v>64</v>
      </c>
      <c r="AN519" s="11" t="s">
        <v>137</v>
      </c>
      <c r="AO519" s="11" t="s">
        <v>64</v>
      </c>
      <c r="AP519" s="11" t="s">
        <v>64</v>
      </c>
      <c r="AQ519" s="11" t="s">
        <v>137</v>
      </c>
      <c r="AR519" s="11" t="s">
        <v>64</v>
      </c>
      <c r="AS519" s="11" t="s">
        <v>64</v>
      </c>
      <c r="AT519" s="11" t="s">
        <v>137</v>
      </c>
      <c r="AU519" s="11" t="s">
        <v>64</v>
      </c>
      <c r="AV519" s="11" t="s">
        <v>64</v>
      </c>
      <c r="AW519" s="11" t="s">
        <v>137</v>
      </c>
      <c r="AX519" s="11" t="s">
        <v>64</v>
      </c>
      <c r="AY519" s="11" t="s">
        <v>64</v>
      </c>
      <c r="AZ519" s="11" t="s">
        <v>137</v>
      </c>
      <c r="BA519" s="11" t="s">
        <v>64</v>
      </c>
      <c r="BB519" s="11" t="s">
        <v>64</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2336</v>
      </c>
      <c r="C520" s="25" t="s">
        <v>15842</v>
      </c>
      <c r="D520" s="11" t="str">
        <f>VLOOKUP(C520,[1]Sheet1!$A:$B,2,0)</f>
        <v>PRB0000001</v>
      </c>
      <c r="E520" s="11" t="s">
        <v>1173</v>
      </c>
      <c r="F520" s="11" t="s">
        <v>1329</v>
      </c>
      <c r="G520" s="11" t="s">
        <v>2337</v>
      </c>
      <c r="H520" s="11">
        <v>212</v>
      </c>
      <c r="I520" s="13"/>
      <c r="J520" s="13"/>
      <c r="K520" s="13" t="s">
        <v>136</v>
      </c>
      <c r="L520" s="11" t="s">
        <v>137</v>
      </c>
      <c r="M520" s="11" t="s">
        <v>2338</v>
      </c>
      <c r="N520" s="11" t="s">
        <v>64</v>
      </c>
      <c r="O520" s="11" t="s">
        <v>64</v>
      </c>
      <c r="P520" s="11" t="s">
        <v>137</v>
      </c>
      <c r="Q520" s="11" t="s">
        <v>64</v>
      </c>
      <c r="R520" s="11" t="s">
        <v>64</v>
      </c>
      <c r="S520" s="11" t="s">
        <v>137</v>
      </c>
      <c r="T520" s="11" t="s">
        <v>64</v>
      </c>
      <c r="U520" s="11" t="s">
        <v>64</v>
      </c>
      <c r="V520" s="11" t="s">
        <v>137</v>
      </c>
      <c r="W520" s="11" t="s">
        <v>64</v>
      </c>
      <c r="X520" s="11" t="s">
        <v>64</v>
      </c>
      <c r="Y520" s="11" t="s">
        <v>137</v>
      </c>
      <c r="Z520" s="11" t="s">
        <v>64</v>
      </c>
      <c r="AA520" s="11" t="s">
        <v>64</v>
      </c>
      <c r="AB520" s="11" t="s">
        <v>137</v>
      </c>
      <c r="AC520" s="11" t="s">
        <v>64</v>
      </c>
      <c r="AD520" s="11" t="s">
        <v>64</v>
      </c>
      <c r="AE520" s="11" t="s">
        <v>137</v>
      </c>
      <c r="AF520" s="11" t="s">
        <v>64</v>
      </c>
      <c r="AG520" s="11" t="s">
        <v>64</v>
      </c>
      <c r="AH520" s="11" t="s">
        <v>137</v>
      </c>
      <c r="AI520" s="11" t="s">
        <v>64</v>
      </c>
      <c r="AJ520" s="11" t="s">
        <v>64</v>
      </c>
      <c r="AK520" s="11" t="s">
        <v>137</v>
      </c>
      <c r="AL520" s="11" t="s">
        <v>64</v>
      </c>
      <c r="AM520" s="11" t="s">
        <v>64</v>
      </c>
      <c r="AN520" s="11" t="s">
        <v>137</v>
      </c>
      <c r="AO520" s="11" t="s">
        <v>64</v>
      </c>
      <c r="AP520" s="11" t="s">
        <v>64</v>
      </c>
      <c r="AQ520" s="11" t="s">
        <v>137</v>
      </c>
      <c r="AR520" s="11" t="s">
        <v>64</v>
      </c>
      <c r="AS520" s="11" t="s">
        <v>64</v>
      </c>
      <c r="AT520" s="11" t="s">
        <v>137</v>
      </c>
      <c r="AU520" s="11" t="s">
        <v>64</v>
      </c>
      <c r="AV520" s="11" t="s">
        <v>64</v>
      </c>
      <c r="AW520" s="11" t="s">
        <v>137</v>
      </c>
      <c r="AX520" s="11" t="s">
        <v>64</v>
      </c>
      <c r="AY520" s="11" t="s">
        <v>64</v>
      </c>
      <c r="AZ520" s="11" t="s">
        <v>137</v>
      </c>
      <c r="BA520" s="11" t="s">
        <v>64</v>
      </c>
      <c r="BB520" s="11" t="s">
        <v>64</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2339</v>
      </c>
      <c r="C521" s="25" t="s">
        <v>15842</v>
      </c>
      <c r="D521" s="11" t="str">
        <f>VLOOKUP(C521,[1]Sheet1!$A:$B,2,0)</f>
        <v>PRB0000001</v>
      </c>
      <c r="E521" s="11" t="s">
        <v>1173</v>
      </c>
      <c r="F521" s="11" t="s">
        <v>1974</v>
      </c>
      <c r="G521" s="11" t="s">
        <v>2340</v>
      </c>
      <c r="H521" s="11">
        <v>60</v>
      </c>
      <c r="I521" s="13"/>
      <c r="J521" s="13"/>
      <c r="K521" s="13" t="s">
        <v>136</v>
      </c>
      <c r="L521" s="11" t="s">
        <v>137</v>
      </c>
      <c r="M521" s="11" t="s">
        <v>2341</v>
      </c>
      <c r="N521" s="11" t="s">
        <v>64</v>
      </c>
      <c r="O521" s="11" t="s">
        <v>64</v>
      </c>
      <c r="P521" s="11" t="s">
        <v>137</v>
      </c>
      <c r="Q521" s="11" t="s">
        <v>64</v>
      </c>
      <c r="R521" s="11" t="s">
        <v>64</v>
      </c>
      <c r="S521" s="11" t="s">
        <v>137</v>
      </c>
      <c r="T521" s="11" t="s">
        <v>64</v>
      </c>
      <c r="U521" s="11" t="s">
        <v>64</v>
      </c>
      <c r="V521" s="11" t="s">
        <v>137</v>
      </c>
      <c r="W521" s="11" t="s">
        <v>64</v>
      </c>
      <c r="X521" s="11" t="s">
        <v>64</v>
      </c>
      <c r="Y521" s="11" t="s">
        <v>137</v>
      </c>
      <c r="Z521" s="11" t="s">
        <v>64</v>
      </c>
      <c r="AA521" s="11" t="s">
        <v>64</v>
      </c>
      <c r="AB521" s="11" t="s">
        <v>137</v>
      </c>
      <c r="AC521" s="11" t="s">
        <v>64</v>
      </c>
      <c r="AD521" s="11" t="s">
        <v>64</v>
      </c>
      <c r="AE521" s="11" t="s">
        <v>137</v>
      </c>
      <c r="AF521" s="11" t="s">
        <v>64</v>
      </c>
      <c r="AG521" s="11" t="s">
        <v>64</v>
      </c>
      <c r="AH521" s="11" t="s">
        <v>137</v>
      </c>
      <c r="AI521" s="11" t="s">
        <v>64</v>
      </c>
      <c r="AJ521" s="11" t="s">
        <v>64</v>
      </c>
      <c r="AK521" s="11" t="s">
        <v>137</v>
      </c>
      <c r="AL521" s="11" t="s">
        <v>64</v>
      </c>
      <c r="AM521" s="11" t="s">
        <v>64</v>
      </c>
      <c r="AN521" s="11" t="s">
        <v>137</v>
      </c>
      <c r="AO521" s="11" t="s">
        <v>64</v>
      </c>
      <c r="AP521" s="11" t="s">
        <v>64</v>
      </c>
      <c r="AQ521" s="11" t="s">
        <v>137</v>
      </c>
      <c r="AR521" s="11" t="s">
        <v>64</v>
      </c>
      <c r="AS521" s="11" t="s">
        <v>64</v>
      </c>
      <c r="AT521" s="11" t="s">
        <v>137</v>
      </c>
      <c r="AU521" s="11" t="s">
        <v>64</v>
      </c>
      <c r="AV521" s="11" t="s">
        <v>64</v>
      </c>
      <c r="AW521" s="11" t="s">
        <v>137</v>
      </c>
      <c r="AX521" s="11" t="s">
        <v>64</v>
      </c>
      <c r="AY521" s="11" t="s">
        <v>64</v>
      </c>
      <c r="AZ521" s="11" t="s">
        <v>137</v>
      </c>
      <c r="BA521" s="11" t="s">
        <v>64</v>
      </c>
      <c r="BB521" s="11" t="s">
        <v>64</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2342</v>
      </c>
      <c r="C522" s="25" t="s">
        <v>15842</v>
      </c>
      <c r="D522" s="11" t="str">
        <f>VLOOKUP(C522,[1]Sheet1!$A:$B,2,0)</f>
        <v>PRB0000001</v>
      </c>
      <c r="E522" s="11" t="s">
        <v>1123</v>
      </c>
      <c r="F522" s="11" t="s">
        <v>2343</v>
      </c>
      <c r="G522" s="11" t="s">
        <v>2344</v>
      </c>
      <c r="H522" s="11">
        <v>47</v>
      </c>
      <c r="I522" s="13"/>
      <c r="J522" s="13"/>
      <c r="K522" s="13" t="s">
        <v>136</v>
      </c>
      <c r="L522" s="11" t="s">
        <v>137</v>
      </c>
      <c r="M522" s="11" t="s">
        <v>2345</v>
      </c>
      <c r="N522" s="11" t="s">
        <v>64</v>
      </c>
      <c r="O522" s="11" t="s">
        <v>64</v>
      </c>
      <c r="P522" s="11" t="s">
        <v>137</v>
      </c>
      <c r="Q522" s="11" t="s">
        <v>64</v>
      </c>
      <c r="R522" s="11" t="s">
        <v>64</v>
      </c>
      <c r="S522" s="11" t="s">
        <v>137</v>
      </c>
      <c r="T522" s="11" t="s">
        <v>64</v>
      </c>
      <c r="U522" s="11" t="s">
        <v>64</v>
      </c>
      <c r="V522" s="11" t="s">
        <v>137</v>
      </c>
      <c r="W522" s="11" t="s">
        <v>64</v>
      </c>
      <c r="X522" s="11" t="s">
        <v>64</v>
      </c>
      <c r="Y522" s="11" t="s">
        <v>137</v>
      </c>
      <c r="Z522" s="11" t="s">
        <v>64</v>
      </c>
      <c r="AA522" s="11" t="s">
        <v>64</v>
      </c>
      <c r="AB522" s="11" t="s">
        <v>137</v>
      </c>
      <c r="AC522" s="11" t="s">
        <v>64</v>
      </c>
      <c r="AD522" s="11" t="s">
        <v>64</v>
      </c>
      <c r="AE522" s="11" t="s">
        <v>137</v>
      </c>
      <c r="AF522" s="11" t="s">
        <v>64</v>
      </c>
      <c r="AG522" s="11" t="s">
        <v>64</v>
      </c>
      <c r="AH522" s="11" t="s">
        <v>137</v>
      </c>
      <c r="AI522" s="11" t="s">
        <v>64</v>
      </c>
      <c r="AJ522" s="11" t="s">
        <v>64</v>
      </c>
      <c r="AK522" s="11" t="s">
        <v>137</v>
      </c>
      <c r="AL522" s="11" t="s">
        <v>64</v>
      </c>
      <c r="AM522" s="11" t="s">
        <v>64</v>
      </c>
      <c r="AN522" s="11" t="s">
        <v>137</v>
      </c>
      <c r="AO522" s="11" t="s">
        <v>64</v>
      </c>
      <c r="AP522" s="11" t="s">
        <v>64</v>
      </c>
      <c r="AQ522" s="11" t="s">
        <v>137</v>
      </c>
      <c r="AR522" s="11" t="s">
        <v>64</v>
      </c>
      <c r="AS522" s="11" t="s">
        <v>64</v>
      </c>
      <c r="AT522" s="11" t="s">
        <v>137</v>
      </c>
      <c r="AU522" s="11" t="s">
        <v>64</v>
      </c>
      <c r="AV522" s="11" t="s">
        <v>64</v>
      </c>
      <c r="AW522" s="11" t="s">
        <v>137</v>
      </c>
      <c r="AX522" s="11" t="s">
        <v>64</v>
      </c>
      <c r="AY522" s="11" t="s">
        <v>64</v>
      </c>
      <c r="AZ522" s="11" t="s">
        <v>137</v>
      </c>
      <c r="BA522" s="11" t="s">
        <v>64</v>
      </c>
      <c r="BB522" s="11" t="s">
        <v>64</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2346</v>
      </c>
      <c r="C523" s="25" t="s">
        <v>15842</v>
      </c>
      <c r="D523" s="11" t="str">
        <f>VLOOKUP(C523,[1]Sheet1!$A:$B,2,0)</f>
        <v>PRB0000001</v>
      </c>
      <c r="E523" s="11" t="s">
        <v>690</v>
      </c>
      <c r="F523" s="11" t="s">
        <v>933</v>
      </c>
      <c r="G523" s="11" t="s">
        <v>2347</v>
      </c>
      <c r="H523" s="11">
        <v>44</v>
      </c>
      <c r="I523" s="13"/>
      <c r="J523" s="13"/>
      <c r="K523" s="13" t="s">
        <v>136</v>
      </c>
      <c r="L523" s="11" t="s">
        <v>137</v>
      </c>
      <c r="M523" s="11" t="s">
        <v>2348</v>
      </c>
      <c r="N523" s="11" t="s">
        <v>64</v>
      </c>
      <c r="O523" s="11" t="s">
        <v>64</v>
      </c>
      <c r="P523" s="11" t="s">
        <v>137</v>
      </c>
      <c r="Q523" s="11" t="s">
        <v>64</v>
      </c>
      <c r="R523" s="11" t="s">
        <v>64</v>
      </c>
      <c r="S523" s="11" t="s">
        <v>137</v>
      </c>
      <c r="T523" s="11" t="s">
        <v>64</v>
      </c>
      <c r="U523" s="11" t="s">
        <v>64</v>
      </c>
      <c r="V523" s="11" t="s">
        <v>137</v>
      </c>
      <c r="W523" s="11" t="s">
        <v>64</v>
      </c>
      <c r="X523" s="11" t="s">
        <v>64</v>
      </c>
      <c r="Y523" s="11" t="s">
        <v>137</v>
      </c>
      <c r="Z523" s="11" t="s">
        <v>64</v>
      </c>
      <c r="AA523" s="11" t="s">
        <v>64</v>
      </c>
      <c r="AB523" s="11" t="s">
        <v>137</v>
      </c>
      <c r="AC523" s="11" t="s">
        <v>64</v>
      </c>
      <c r="AD523" s="11" t="s">
        <v>64</v>
      </c>
      <c r="AE523" s="11" t="s">
        <v>137</v>
      </c>
      <c r="AF523" s="11" t="s">
        <v>64</v>
      </c>
      <c r="AG523" s="11" t="s">
        <v>64</v>
      </c>
      <c r="AH523" s="11" t="s">
        <v>137</v>
      </c>
      <c r="AI523" s="11" t="s">
        <v>64</v>
      </c>
      <c r="AJ523" s="11" t="s">
        <v>64</v>
      </c>
      <c r="AK523" s="11" t="s">
        <v>137</v>
      </c>
      <c r="AL523" s="11" t="s">
        <v>64</v>
      </c>
      <c r="AM523" s="11" t="s">
        <v>64</v>
      </c>
      <c r="AN523" s="11" t="s">
        <v>137</v>
      </c>
      <c r="AO523" s="11" t="s">
        <v>64</v>
      </c>
      <c r="AP523" s="11" t="s">
        <v>64</v>
      </c>
      <c r="AQ523" s="11" t="s">
        <v>137</v>
      </c>
      <c r="AR523" s="11" t="s">
        <v>64</v>
      </c>
      <c r="AS523" s="11" t="s">
        <v>64</v>
      </c>
      <c r="AT523" s="11" t="s">
        <v>137</v>
      </c>
      <c r="AU523" s="11" t="s">
        <v>64</v>
      </c>
      <c r="AV523" s="11" t="s">
        <v>64</v>
      </c>
      <c r="AW523" s="11" t="s">
        <v>137</v>
      </c>
      <c r="AX523" s="11" t="s">
        <v>64</v>
      </c>
      <c r="AY523" s="11" t="s">
        <v>64</v>
      </c>
      <c r="AZ523" s="11" t="s">
        <v>137</v>
      </c>
      <c r="BA523" s="11" t="s">
        <v>64</v>
      </c>
      <c r="BB523" s="11" t="s">
        <v>64</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2349</v>
      </c>
      <c r="C524" s="25" t="s">
        <v>15842</v>
      </c>
      <c r="D524" s="11" t="str">
        <f>VLOOKUP(C524,[1]Sheet1!$A:$B,2,0)</f>
        <v>PRB0000001</v>
      </c>
      <c r="E524" s="11" t="s">
        <v>1173</v>
      </c>
      <c r="F524" s="11" t="s">
        <v>1974</v>
      </c>
      <c r="G524" s="11" t="s">
        <v>2350</v>
      </c>
      <c r="H524" s="11">
        <v>62</v>
      </c>
      <c r="I524" s="13"/>
      <c r="J524" s="13"/>
      <c r="K524" s="13" t="s">
        <v>136</v>
      </c>
      <c r="L524" s="11" t="s">
        <v>137</v>
      </c>
      <c r="M524" s="11" t="s">
        <v>2351</v>
      </c>
      <c r="N524" s="11" t="s">
        <v>64</v>
      </c>
      <c r="O524" s="11" t="s">
        <v>64</v>
      </c>
      <c r="P524" s="11" t="s">
        <v>137</v>
      </c>
      <c r="Q524" s="11" t="s">
        <v>64</v>
      </c>
      <c r="R524" s="11" t="s">
        <v>64</v>
      </c>
      <c r="S524" s="11" t="s">
        <v>137</v>
      </c>
      <c r="T524" s="11" t="s">
        <v>64</v>
      </c>
      <c r="U524" s="11" t="s">
        <v>64</v>
      </c>
      <c r="V524" s="11" t="s">
        <v>137</v>
      </c>
      <c r="W524" s="11" t="s">
        <v>64</v>
      </c>
      <c r="X524" s="11" t="s">
        <v>64</v>
      </c>
      <c r="Y524" s="11" t="s">
        <v>137</v>
      </c>
      <c r="Z524" s="11" t="s">
        <v>64</v>
      </c>
      <c r="AA524" s="11" t="s">
        <v>64</v>
      </c>
      <c r="AB524" s="11" t="s">
        <v>137</v>
      </c>
      <c r="AC524" s="11" t="s">
        <v>64</v>
      </c>
      <c r="AD524" s="11" t="s">
        <v>64</v>
      </c>
      <c r="AE524" s="11" t="s">
        <v>137</v>
      </c>
      <c r="AF524" s="11" t="s">
        <v>64</v>
      </c>
      <c r="AG524" s="11" t="s">
        <v>64</v>
      </c>
      <c r="AH524" s="11" t="s">
        <v>137</v>
      </c>
      <c r="AI524" s="11" t="s">
        <v>64</v>
      </c>
      <c r="AJ524" s="11" t="s">
        <v>64</v>
      </c>
      <c r="AK524" s="11" t="s">
        <v>137</v>
      </c>
      <c r="AL524" s="11" t="s">
        <v>64</v>
      </c>
      <c r="AM524" s="11" t="s">
        <v>64</v>
      </c>
      <c r="AN524" s="11" t="s">
        <v>137</v>
      </c>
      <c r="AO524" s="11" t="s">
        <v>64</v>
      </c>
      <c r="AP524" s="11" t="s">
        <v>64</v>
      </c>
      <c r="AQ524" s="11" t="s">
        <v>137</v>
      </c>
      <c r="AR524" s="11" t="s">
        <v>64</v>
      </c>
      <c r="AS524" s="11" t="s">
        <v>64</v>
      </c>
      <c r="AT524" s="11" t="s">
        <v>137</v>
      </c>
      <c r="AU524" s="11" t="s">
        <v>64</v>
      </c>
      <c r="AV524" s="11" t="s">
        <v>64</v>
      </c>
      <c r="AW524" s="11" t="s">
        <v>137</v>
      </c>
      <c r="AX524" s="11" t="s">
        <v>64</v>
      </c>
      <c r="AY524" s="11" t="s">
        <v>64</v>
      </c>
      <c r="AZ524" s="11" t="s">
        <v>137</v>
      </c>
      <c r="BA524" s="11" t="s">
        <v>64</v>
      </c>
      <c r="BB524" s="11" t="s">
        <v>64</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2352</v>
      </c>
      <c r="C525" s="25" t="s">
        <v>15842</v>
      </c>
      <c r="D525" s="11" t="str">
        <f>VLOOKUP(C525,[1]Sheet1!$A:$B,2,0)</f>
        <v>PRB0000001</v>
      </c>
      <c r="E525" s="11" t="s">
        <v>745</v>
      </c>
      <c r="F525" s="11" t="s">
        <v>2353</v>
      </c>
      <c r="G525" s="11" t="s">
        <v>2354</v>
      </c>
      <c r="H525" s="11">
        <v>65</v>
      </c>
      <c r="I525" s="13"/>
      <c r="J525" s="13"/>
      <c r="K525" s="13" t="s">
        <v>136</v>
      </c>
      <c r="L525" s="11" t="s">
        <v>137</v>
      </c>
      <c r="M525" s="11" t="s">
        <v>2355</v>
      </c>
      <c r="N525" s="11" t="s">
        <v>64</v>
      </c>
      <c r="O525" s="11" t="s">
        <v>64</v>
      </c>
      <c r="P525" s="11" t="s">
        <v>2356</v>
      </c>
      <c r="Q525" s="11" t="s">
        <v>64</v>
      </c>
      <c r="R525" s="11" t="s">
        <v>64</v>
      </c>
      <c r="S525" s="11" t="s">
        <v>137</v>
      </c>
      <c r="T525" s="11" t="s">
        <v>64</v>
      </c>
      <c r="U525" s="11" t="s">
        <v>64</v>
      </c>
      <c r="V525" s="11" t="s">
        <v>137</v>
      </c>
      <c r="W525" s="11" t="s">
        <v>64</v>
      </c>
      <c r="X525" s="11" t="s">
        <v>64</v>
      </c>
      <c r="Y525" s="11" t="s">
        <v>137</v>
      </c>
      <c r="Z525" s="11" t="s">
        <v>64</v>
      </c>
      <c r="AA525" s="11" t="s">
        <v>64</v>
      </c>
      <c r="AB525" s="11" t="s">
        <v>137</v>
      </c>
      <c r="AC525" s="11" t="s">
        <v>64</v>
      </c>
      <c r="AD525" s="11" t="s">
        <v>64</v>
      </c>
      <c r="AE525" s="11" t="s">
        <v>137</v>
      </c>
      <c r="AF525" s="11" t="s">
        <v>64</v>
      </c>
      <c r="AG525" s="11" t="s">
        <v>64</v>
      </c>
      <c r="AH525" s="11" t="s">
        <v>137</v>
      </c>
      <c r="AI525" s="11" t="s">
        <v>64</v>
      </c>
      <c r="AJ525" s="11" t="s">
        <v>64</v>
      </c>
      <c r="AK525" s="11" t="s">
        <v>137</v>
      </c>
      <c r="AL525" s="11" t="s">
        <v>64</v>
      </c>
      <c r="AM525" s="11" t="s">
        <v>64</v>
      </c>
      <c r="AN525" s="11" t="s">
        <v>137</v>
      </c>
      <c r="AO525" s="11" t="s">
        <v>64</v>
      </c>
      <c r="AP525" s="11" t="s">
        <v>64</v>
      </c>
      <c r="AQ525" s="11" t="s">
        <v>137</v>
      </c>
      <c r="AR525" s="11" t="s">
        <v>64</v>
      </c>
      <c r="AS525" s="11" t="s">
        <v>64</v>
      </c>
      <c r="AT525" s="11" t="s">
        <v>137</v>
      </c>
      <c r="AU525" s="11" t="s">
        <v>64</v>
      </c>
      <c r="AV525" s="11" t="s">
        <v>64</v>
      </c>
      <c r="AW525" s="11" t="s">
        <v>137</v>
      </c>
      <c r="AX525" s="11" t="s">
        <v>64</v>
      </c>
      <c r="AY525" s="11" t="s">
        <v>64</v>
      </c>
      <c r="AZ525" s="11" t="s">
        <v>137</v>
      </c>
      <c r="BA525" s="11" t="s">
        <v>64</v>
      </c>
      <c r="BB525" s="11" t="s">
        <v>64</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2278</v>
      </c>
      <c r="C526" s="25" t="s">
        <v>15842</v>
      </c>
      <c r="D526" s="11" t="str">
        <f>VLOOKUP(C526,[1]Sheet1!$A:$B,2,0)</f>
        <v>PRB0000001</v>
      </c>
      <c r="E526" s="11" t="s">
        <v>1123</v>
      </c>
      <c r="F526" s="11" t="s">
        <v>2218</v>
      </c>
      <c r="G526" s="11" t="s">
        <v>2357</v>
      </c>
      <c r="H526" s="11">
        <v>49</v>
      </c>
      <c r="I526" s="13"/>
      <c r="J526" s="13"/>
      <c r="K526" s="13" t="s">
        <v>136</v>
      </c>
      <c r="L526" s="11" t="s">
        <v>137</v>
      </c>
      <c r="M526" s="11" t="s">
        <v>2358</v>
      </c>
      <c r="N526" s="11" t="s">
        <v>64</v>
      </c>
      <c r="O526" s="11" t="s">
        <v>64</v>
      </c>
      <c r="P526" s="11" t="s">
        <v>2359</v>
      </c>
      <c r="Q526" s="11" t="s">
        <v>64</v>
      </c>
      <c r="R526" s="11" t="s">
        <v>64</v>
      </c>
      <c r="S526" s="11" t="s">
        <v>137</v>
      </c>
      <c r="T526" s="11" t="s">
        <v>64</v>
      </c>
      <c r="U526" s="11" t="s">
        <v>64</v>
      </c>
      <c r="V526" s="11" t="s">
        <v>137</v>
      </c>
      <c r="W526" s="11" t="s">
        <v>64</v>
      </c>
      <c r="X526" s="11" t="s">
        <v>64</v>
      </c>
      <c r="Y526" s="11" t="s">
        <v>137</v>
      </c>
      <c r="Z526" s="11" t="s">
        <v>64</v>
      </c>
      <c r="AA526" s="11" t="s">
        <v>64</v>
      </c>
      <c r="AB526" s="11" t="s">
        <v>137</v>
      </c>
      <c r="AC526" s="11" t="s">
        <v>64</v>
      </c>
      <c r="AD526" s="11" t="s">
        <v>64</v>
      </c>
      <c r="AE526" s="11" t="s">
        <v>137</v>
      </c>
      <c r="AF526" s="11" t="s">
        <v>64</v>
      </c>
      <c r="AG526" s="11" t="s">
        <v>64</v>
      </c>
      <c r="AH526" s="11" t="s">
        <v>137</v>
      </c>
      <c r="AI526" s="11" t="s">
        <v>64</v>
      </c>
      <c r="AJ526" s="11" t="s">
        <v>64</v>
      </c>
      <c r="AK526" s="11" t="s">
        <v>137</v>
      </c>
      <c r="AL526" s="11" t="s">
        <v>64</v>
      </c>
      <c r="AM526" s="11" t="s">
        <v>64</v>
      </c>
      <c r="AN526" s="11" t="s">
        <v>137</v>
      </c>
      <c r="AO526" s="11" t="s">
        <v>64</v>
      </c>
      <c r="AP526" s="11" t="s">
        <v>64</v>
      </c>
      <c r="AQ526" s="11" t="s">
        <v>137</v>
      </c>
      <c r="AR526" s="11" t="s">
        <v>64</v>
      </c>
      <c r="AS526" s="11" t="s">
        <v>64</v>
      </c>
      <c r="AT526" s="11" t="s">
        <v>137</v>
      </c>
      <c r="AU526" s="11" t="s">
        <v>64</v>
      </c>
      <c r="AV526" s="11" t="s">
        <v>64</v>
      </c>
      <c r="AW526" s="11" t="s">
        <v>137</v>
      </c>
      <c r="AX526" s="11" t="s">
        <v>64</v>
      </c>
      <c r="AY526" s="11" t="s">
        <v>64</v>
      </c>
      <c r="AZ526" s="11" t="s">
        <v>137</v>
      </c>
      <c r="BA526" s="11" t="s">
        <v>64</v>
      </c>
      <c r="BB526" s="11" t="s">
        <v>64</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2360</v>
      </c>
      <c r="C527" s="25" t="s">
        <v>15842</v>
      </c>
      <c r="D527" s="11" t="str">
        <f>VLOOKUP(C527,[1]Sheet1!$A:$B,2,0)</f>
        <v>PRB0000001</v>
      </c>
      <c r="E527" s="11" t="s">
        <v>1173</v>
      </c>
      <c r="F527" s="11" t="s">
        <v>1727</v>
      </c>
      <c r="G527" s="11" t="s">
        <v>2361</v>
      </c>
      <c r="H527" s="11">
        <v>36</v>
      </c>
      <c r="I527" s="13"/>
      <c r="J527" s="13"/>
      <c r="K527" s="13" t="s">
        <v>136</v>
      </c>
      <c r="L527" s="11" t="s">
        <v>137</v>
      </c>
      <c r="M527" s="11" t="s">
        <v>2362</v>
      </c>
      <c r="N527" s="11" t="s">
        <v>64</v>
      </c>
      <c r="O527" s="11" t="s">
        <v>64</v>
      </c>
      <c r="P527" s="11" t="s">
        <v>137</v>
      </c>
      <c r="Q527" s="11" t="s">
        <v>64</v>
      </c>
      <c r="R527" s="11" t="s">
        <v>64</v>
      </c>
      <c r="S527" s="11" t="s">
        <v>137</v>
      </c>
      <c r="T527" s="11" t="s">
        <v>64</v>
      </c>
      <c r="U527" s="11" t="s">
        <v>64</v>
      </c>
      <c r="V527" s="11" t="s">
        <v>137</v>
      </c>
      <c r="W527" s="11" t="s">
        <v>64</v>
      </c>
      <c r="X527" s="11" t="s">
        <v>64</v>
      </c>
      <c r="Y527" s="11" t="s">
        <v>137</v>
      </c>
      <c r="Z527" s="11" t="s">
        <v>64</v>
      </c>
      <c r="AA527" s="11" t="s">
        <v>64</v>
      </c>
      <c r="AB527" s="11" t="s">
        <v>137</v>
      </c>
      <c r="AC527" s="11" t="s">
        <v>64</v>
      </c>
      <c r="AD527" s="11" t="s">
        <v>64</v>
      </c>
      <c r="AE527" s="11" t="s">
        <v>137</v>
      </c>
      <c r="AF527" s="11" t="s">
        <v>64</v>
      </c>
      <c r="AG527" s="11" t="s">
        <v>64</v>
      </c>
      <c r="AH527" s="11" t="s">
        <v>137</v>
      </c>
      <c r="AI527" s="11" t="s">
        <v>64</v>
      </c>
      <c r="AJ527" s="11" t="s">
        <v>64</v>
      </c>
      <c r="AK527" s="11" t="s">
        <v>137</v>
      </c>
      <c r="AL527" s="11" t="s">
        <v>64</v>
      </c>
      <c r="AM527" s="11" t="s">
        <v>64</v>
      </c>
      <c r="AN527" s="11" t="s">
        <v>137</v>
      </c>
      <c r="AO527" s="11" t="s">
        <v>64</v>
      </c>
      <c r="AP527" s="11" t="s">
        <v>64</v>
      </c>
      <c r="AQ527" s="11" t="s">
        <v>137</v>
      </c>
      <c r="AR527" s="11" t="s">
        <v>64</v>
      </c>
      <c r="AS527" s="11" t="s">
        <v>64</v>
      </c>
      <c r="AT527" s="11" t="s">
        <v>137</v>
      </c>
      <c r="AU527" s="11" t="s">
        <v>64</v>
      </c>
      <c r="AV527" s="11" t="s">
        <v>64</v>
      </c>
      <c r="AW527" s="11" t="s">
        <v>137</v>
      </c>
      <c r="AX527" s="11" t="s">
        <v>64</v>
      </c>
      <c r="AY527" s="11" t="s">
        <v>64</v>
      </c>
      <c r="AZ527" s="11" t="s">
        <v>137</v>
      </c>
      <c r="BA527" s="11" t="s">
        <v>64</v>
      </c>
      <c r="BB527" s="11" t="s">
        <v>64</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2363</v>
      </c>
      <c r="C528" s="25" t="s">
        <v>15842</v>
      </c>
      <c r="D528" s="11" t="str">
        <f>VLOOKUP(C528,[1]Sheet1!$A:$B,2,0)</f>
        <v>PRB0000001</v>
      </c>
      <c r="E528" s="11" t="s">
        <v>1722</v>
      </c>
      <c r="F528" s="11" t="s">
        <v>1723</v>
      </c>
      <c r="G528" s="11" t="s">
        <v>2364</v>
      </c>
      <c r="H528" s="11">
        <v>59</v>
      </c>
      <c r="I528" s="13"/>
      <c r="J528" s="13"/>
      <c r="K528" s="13" t="s">
        <v>136</v>
      </c>
      <c r="L528" s="11" t="s">
        <v>137</v>
      </c>
      <c r="M528" s="11" t="s">
        <v>2365</v>
      </c>
      <c r="N528" s="11" t="s">
        <v>64</v>
      </c>
      <c r="O528" s="11" t="s">
        <v>64</v>
      </c>
      <c r="P528" s="11" t="s">
        <v>137</v>
      </c>
      <c r="Q528" s="11" t="s">
        <v>64</v>
      </c>
      <c r="R528" s="11" t="s">
        <v>64</v>
      </c>
      <c r="S528" s="11" t="s">
        <v>137</v>
      </c>
      <c r="T528" s="11" t="s">
        <v>64</v>
      </c>
      <c r="U528" s="11" t="s">
        <v>64</v>
      </c>
      <c r="V528" s="11" t="s">
        <v>137</v>
      </c>
      <c r="W528" s="11" t="s">
        <v>64</v>
      </c>
      <c r="X528" s="11" t="s">
        <v>64</v>
      </c>
      <c r="Y528" s="11" t="s">
        <v>137</v>
      </c>
      <c r="Z528" s="11" t="s">
        <v>64</v>
      </c>
      <c r="AA528" s="11" t="s">
        <v>64</v>
      </c>
      <c r="AB528" s="11" t="s">
        <v>137</v>
      </c>
      <c r="AC528" s="11" t="s">
        <v>64</v>
      </c>
      <c r="AD528" s="11" t="s">
        <v>64</v>
      </c>
      <c r="AE528" s="11" t="s">
        <v>137</v>
      </c>
      <c r="AF528" s="11" t="s">
        <v>64</v>
      </c>
      <c r="AG528" s="11" t="s">
        <v>64</v>
      </c>
      <c r="AH528" s="11" t="s">
        <v>137</v>
      </c>
      <c r="AI528" s="11" t="s">
        <v>64</v>
      </c>
      <c r="AJ528" s="11" t="s">
        <v>64</v>
      </c>
      <c r="AK528" s="11" t="s">
        <v>137</v>
      </c>
      <c r="AL528" s="11" t="s">
        <v>64</v>
      </c>
      <c r="AM528" s="11" t="s">
        <v>64</v>
      </c>
      <c r="AN528" s="11" t="s">
        <v>137</v>
      </c>
      <c r="AO528" s="11" t="s">
        <v>64</v>
      </c>
      <c r="AP528" s="11" t="s">
        <v>64</v>
      </c>
      <c r="AQ528" s="11" t="s">
        <v>137</v>
      </c>
      <c r="AR528" s="11" t="s">
        <v>64</v>
      </c>
      <c r="AS528" s="11" t="s">
        <v>64</v>
      </c>
      <c r="AT528" s="11" t="s">
        <v>137</v>
      </c>
      <c r="AU528" s="11" t="s">
        <v>64</v>
      </c>
      <c r="AV528" s="11" t="s">
        <v>64</v>
      </c>
      <c r="AW528" s="11" t="s">
        <v>137</v>
      </c>
      <c r="AX528" s="11" t="s">
        <v>64</v>
      </c>
      <c r="AY528" s="11" t="s">
        <v>64</v>
      </c>
      <c r="AZ528" s="11" t="s">
        <v>137</v>
      </c>
      <c r="BA528" s="11" t="s">
        <v>64</v>
      </c>
      <c r="BB528" s="11" t="s">
        <v>64</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2366</v>
      </c>
      <c r="C529" s="25" t="s">
        <v>15842</v>
      </c>
      <c r="D529" s="11" t="str">
        <f>VLOOKUP(C529,[1]Sheet1!$A:$B,2,0)</f>
        <v>PRB0000001</v>
      </c>
      <c r="E529" s="11" t="s">
        <v>50</v>
      </c>
      <c r="F529" s="11" t="s">
        <v>2367</v>
      </c>
      <c r="G529" s="11" t="s">
        <v>2368</v>
      </c>
      <c r="H529" s="11">
        <v>35</v>
      </c>
      <c r="I529" s="13"/>
      <c r="J529" s="13"/>
      <c r="K529" s="13" t="s">
        <v>136</v>
      </c>
      <c r="L529" s="11" t="s">
        <v>137</v>
      </c>
      <c r="M529" s="11" t="s">
        <v>2369</v>
      </c>
      <c r="N529" s="11" t="s">
        <v>64</v>
      </c>
      <c r="O529" s="11" t="s">
        <v>64</v>
      </c>
      <c r="P529" s="11" t="s">
        <v>137</v>
      </c>
      <c r="Q529" s="11" t="s">
        <v>64</v>
      </c>
      <c r="R529" s="11" t="s">
        <v>64</v>
      </c>
      <c r="S529" s="11" t="s">
        <v>137</v>
      </c>
      <c r="T529" s="11" t="s">
        <v>64</v>
      </c>
      <c r="U529" s="11" t="s">
        <v>64</v>
      </c>
      <c r="V529" s="11" t="s">
        <v>137</v>
      </c>
      <c r="W529" s="11" t="s">
        <v>64</v>
      </c>
      <c r="X529" s="11" t="s">
        <v>64</v>
      </c>
      <c r="Y529" s="11" t="s">
        <v>137</v>
      </c>
      <c r="Z529" s="11" t="s">
        <v>64</v>
      </c>
      <c r="AA529" s="11" t="s">
        <v>64</v>
      </c>
      <c r="AB529" s="11" t="s">
        <v>137</v>
      </c>
      <c r="AC529" s="11" t="s">
        <v>64</v>
      </c>
      <c r="AD529" s="11" t="s">
        <v>64</v>
      </c>
      <c r="AE529" s="11" t="s">
        <v>137</v>
      </c>
      <c r="AF529" s="11" t="s">
        <v>64</v>
      </c>
      <c r="AG529" s="11" t="s">
        <v>64</v>
      </c>
      <c r="AH529" s="11" t="s">
        <v>137</v>
      </c>
      <c r="AI529" s="11" t="s">
        <v>64</v>
      </c>
      <c r="AJ529" s="11" t="s">
        <v>64</v>
      </c>
      <c r="AK529" s="11" t="s">
        <v>137</v>
      </c>
      <c r="AL529" s="11" t="s">
        <v>64</v>
      </c>
      <c r="AM529" s="11" t="s">
        <v>64</v>
      </c>
      <c r="AN529" s="11" t="s">
        <v>137</v>
      </c>
      <c r="AO529" s="11" t="s">
        <v>64</v>
      </c>
      <c r="AP529" s="11" t="s">
        <v>64</v>
      </c>
      <c r="AQ529" s="11" t="s">
        <v>137</v>
      </c>
      <c r="AR529" s="11" t="s">
        <v>64</v>
      </c>
      <c r="AS529" s="11" t="s">
        <v>64</v>
      </c>
      <c r="AT529" s="11" t="s">
        <v>137</v>
      </c>
      <c r="AU529" s="11" t="s">
        <v>64</v>
      </c>
      <c r="AV529" s="11" t="s">
        <v>64</v>
      </c>
      <c r="AW529" s="11" t="s">
        <v>137</v>
      </c>
      <c r="AX529" s="11" t="s">
        <v>64</v>
      </c>
      <c r="AY529" s="11" t="s">
        <v>64</v>
      </c>
      <c r="AZ529" s="11" t="s">
        <v>137</v>
      </c>
      <c r="BA529" s="11" t="s">
        <v>64</v>
      </c>
      <c r="BB529" s="11" t="s">
        <v>64</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2370</v>
      </c>
      <c r="C530" s="25" t="s">
        <v>15842</v>
      </c>
      <c r="D530" s="11" t="str">
        <f>VLOOKUP(C530,[1]Sheet1!$A:$B,2,0)</f>
        <v>PRB0000001</v>
      </c>
      <c r="E530" s="11" t="s">
        <v>1173</v>
      </c>
      <c r="F530" s="11" t="s">
        <v>1974</v>
      </c>
      <c r="G530" s="11" t="s">
        <v>2371</v>
      </c>
      <c r="H530" s="11">
        <v>83</v>
      </c>
      <c r="I530" s="13"/>
      <c r="J530" s="13"/>
      <c r="K530" s="13" t="s">
        <v>136</v>
      </c>
      <c r="L530" s="11" t="s">
        <v>137</v>
      </c>
      <c r="M530" s="11" t="s">
        <v>2372</v>
      </c>
      <c r="N530" s="11" t="s">
        <v>64</v>
      </c>
      <c r="O530" s="11" t="s">
        <v>64</v>
      </c>
      <c r="P530" s="11" t="s">
        <v>137</v>
      </c>
      <c r="Q530" s="11" t="s">
        <v>64</v>
      </c>
      <c r="R530" s="11" t="s">
        <v>64</v>
      </c>
      <c r="S530" s="11" t="s">
        <v>137</v>
      </c>
      <c r="T530" s="11" t="s">
        <v>64</v>
      </c>
      <c r="U530" s="11" t="s">
        <v>64</v>
      </c>
      <c r="V530" s="11" t="s">
        <v>137</v>
      </c>
      <c r="W530" s="11" t="s">
        <v>64</v>
      </c>
      <c r="X530" s="11" t="s">
        <v>64</v>
      </c>
      <c r="Y530" s="11" t="s">
        <v>137</v>
      </c>
      <c r="Z530" s="11" t="s">
        <v>64</v>
      </c>
      <c r="AA530" s="11" t="s">
        <v>64</v>
      </c>
      <c r="AB530" s="11" t="s">
        <v>137</v>
      </c>
      <c r="AC530" s="11" t="s">
        <v>64</v>
      </c>
      <c r="AD530" s="11" t="s">
        <v>64</v>
      </c>
      <c r="AE530" s="11" t="s">
        <v>137</v>
      </c>
      <c r="AF530" s="11" t="s">
        <v>64</v>
      </c>
      <c r="AG530" s="11" t="s">
        <v>64</v>
      </c>
      <c r="AH530" s="11" t="s">
        <v>137</v>
      </c>
      <c r="AI530" s="11" t="s">
        <v>64</v>
      </c>
      <c r="AJ530" s="11" t="s">
        <v>64</v>
      </c>
      <c r="AK530" s="11" t="s">
        <v>137</v>
      </c>
      <c r="AL530" s="11" t="s">
        <v>64</v>
      </c>
      <c r="AM530" s="11" t="s">
        <v>64</v>
      </c>
      <c r="AN530" s="11" t="s">
        <v>137</v>
      </c>
      <c r="AO530" s="11" t="s">
        <v>64</v>
      </c>
      <c r="AP530" s="11" t="s">
        <v>64</v>
      </c>
      <c r="AQ530" s="11" t="s">
        <v>137</v>
      </c>
      <c r="AR530" s="11" t="s">
        <v>64</v>
      </c>
      <c r="AS530" s="11" t="s">
        <v>64</v>
      </c>
      <c r="AT530" s="11" t="s">
        <v>137</v>
      </c>
      <c r="AU530" s="11" t="s">
        <v>64</v>
      </c>
      <c r="AV530" s="11" t="s">
        <v>64</v>
      </c>
      <c r="AW530" s="11" t="s">
        <v>137</v>
      </c>
      <c r="AX530" s="11" t="s">
        <v>64</v>
      </c>
      <c r="AY530" s="11" t="s">
        <v>64</v>
      </c>
      <c r="AZ530" s="11" t="s">
        <v>137</v>
      </c>
      <c r="BA530" s="11" t="s">
        <v>64</v>
      </c>
      <c r="BB530" s="11" t="s">
        <v>64</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2373</v>
      </c>
      <c r="C531" s="25" t="s">
        <v>15842</v>
      </c>
      <c r="D531" s="11" t="str">
        <f>VLOOKUP(C531,[1]Sheet1!$A:$B,2,0)</f>
        <v>PRB0000001</v>
      </c>
      <c r="E531" s="11" t="s">
        <v>1123</v>
      </c>
      <c r="F531" s="11" t="s">
        <v>2218</v>
      </c>
      <c r="G531" s="11" t="s">
        <v>2374</v>
      </c>
      <c r="H531" s="11">
        <v>48</v>
      </c>
      <c r="I531" s="13"/>
      <c r="J531" s="13"/>
      <c r="K531" s="13" t="s">
        <v>136</v>
      </c>
      <c r="L531" s="11" t="s">
        <v>137</v>
      </c>
      <c r="M531" s="11" t="s">
        <v>2375</v>
      </c>
      <c r="N531" s="11" t="s">
        <v>64</v>
      </c>
      <c r="O531" s="11" t="s">
        <v>64</v>
      </c>
      <c r="P531" s="11" t="s">
        <v>137</v>
      </c>
      <c r="Q531" s="11" t="s">
        <v>64</v>
      </c>
      <c r="R531" s="11" t="s">
        <v>64</v>
      </c>
      <c r="S531" s="11" t="s">
        <v>137</v>
      </c>
      <c r="T531" s="11" t="s">
        <v>64</v>
      </c>
      <c r="U531" s="11" t="s">
        <v>64</v>
      </c>
      <c r="V531" s="11" t="s">
        <v>137</v>
      </c>
      <c r="W531" s="11" t="s">
        <v>64</v>
      </c>
      <c r="X531" s="11" t="s">
        <v>64</v>
      </c>
      <c r="Y531" s="11" t="s">
        <v>137</v>
      </c>
      <c r="Z531" s="11" t="s">
        <v>64</v>
      </c>
      <c r="AA531" s="11" t="s">
        <v>64</v>
      </c>
      <c r="AB531" s="11" t="s">
        <v>137</v>
      </c>
      <c r="AC531" s="11" t="s">
        <v>64</v>
      </c>
      <c r="AD531" s="11" t="s">
        <v>64</v>
      </c>
      <c r="AE531" s="11" t="s">
        <v>137</v>
      </c>
      <c r="AF531" s="11" t="s">
        <v>64</v>
      </c>
      <c r="AG531" s="11" t="s">
        <v>64</v>
      </c>
      <c r="AH531" s="11" t="s">
        <v>137</v>
      </c>
      <c r="AI531" s="11" t="s">
        <v>64</v>
      </c>
      <c r="AJ531" s="11" t="s">
        <v>64</v>
      </c>
      <c r="AK531" s="11" t="s">
        <v>137</v>
      </c>
      <c r="AL531" s="11" t="s">
        <v>64</v>
      </c>
      <c r="AM531" s="11" t="s">
        <v>64</v>
      </c>
      <c r="AN531" s="11" t="s">
        <v>137</v>
      </c>
      <c r="AO531" s="11" t="s">
        <v>64</v>
      </c>
      <c r="AP531" s="11" t="s">
        <v>64</v>
      </c>
      <c r="AQ531" s="11" t="s">
        <v>137</v>
      </c>
      <c r="AR531" s="11" t="s">
        <v>64</v>
      </c>
      <c r="AS531" s="11" t="s">
        <v>64</v>
      </c>
      <c r="AT531" s="11" t="s">
        <v>137</v>
      </c>
      <c r="AU531" s="11" t="s">
        <v>64</v>
      </c>
      <c r="AV531" s="11" t="s">
        <v>64</v>
      </c>
      <c r="AW531" s="11" t="s">
        <v>137</v>
      </c>
      <c r="AX531" s="11" t="s">
        <v>64</v>
      </c>
      <c r="AY531" s="11" t="s">
        <v>64</v>
      </c>
      <c r="AZ531" s="11" t="s">
        <v>137</v>
      </c>
      <c r="BA531" s="11" t="s">
        <v>64</v>
      </c>
      <c r="BB531" s="11" t="s">
        <v>64</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2376</v>
      </c>
      <c r="C532" s="25" t="s">
        <v>15842</v>
      </c>
      <c r="D532" s="11" t="str">
        <f>VLOOKUP(C532,[1]Sheet1!$A:$B,2,0)</f>
        <v>PRB0000001</v>
      </c>
      <c r="E532" s="11" t="s">
        <v>1123</v>
      </c>
      <c r="F532" s="11" t="s">
        <v>2218</v>
      </c>
      <c r="G532" s="11" t="s">
        <v>2377</v>
      </c>
      <c r="H532" s="11">
        <v>31</v>
      </c>
      <c r="I532" s="13"/>
      <c r="J532" s="13"/>
      <c r="K532" s="13" t="s">
        <v>136</v>
      </c>
      <c r="L532" s="11" t="s">
        <v>137</v>
      </c>
      <c r="M532" s="11" t="s">
        <v>2378</v>
      </c>
      <c r="N532" s="11" t="s">
        <v>64</v>
      </c>
      <c r="O532" s="11" t="s">
        <v>64</v>
      </c>
      <c r="P532" s="11" t="s">
        <v>2379</v>
      </c>
      <c r="Q532" s="11" t="s">
        <v>64</v>
      </c>
      <c r="R532" s="11" t="s">
        <v>64</v>
      </c>
      <c r="S532" s="11" t="s">
        <v>137</v>
      </c>
      <c r="T532" s="11" t="s">
        <v>64</v>
      </c>
      <c r="U532" s="11" t="s">
        <v>64</v>
      </c>
      <c r="V532" s="11" t="s">
        <v>137</v>
      </c>
      <c r="W532" s="11" t="s">
        <v>64</v>
      </c>
      <c r="X532" s="11" t="s">
        <v>64</v>
      </c>
      <c r="Y532" s="11" t="s">
        <v>137</v>
      </c>
      <c r="Z532" s="11" t="s">
        <v>64</v>
      </c>
      <c r="AA532" s="11" t="s">
        <v>64</v>
      </c>
      <c r="AB532" s="11" t="s">
        <v>137</v>
      </c>
      <c r="AC532" s="11" t="s">
        <v>64</v>
      </c>
      <c r="AD532" s="11" t="s">
        <v>64</v>
      </c>
      <c r="AE532" s="11" t="s">
        <v>137</v>
      </c>
      <c r="AF532" s="11" t="s">
        <v>64</v>
      </c>
      <c r="AG532" s="11" t="s">
        <v>64</v>
      </c>
      <c r="AH532" s="11" t="s">
        <v>137</v>
      </c>
      <c r="AI532" s="11" t="s">
        <v>64</v>
      </c>
      <c r="AJ532" s="11" t="s">
        <v>64</v>
      </c>
      <c r="AK532" s="11" t="s">
        <v>137</v>
      </c>
      <c r="AL532" s="11" t="s">
        <v>64</v>
      </c>
      <c r="AM532" s="11" t="s">
        <v>64</v>
      </c>
      <c r="AN532" s="11" t="s">
        <v>137</v>
      </c>
      <c r="AO532" s="11" t="s">
        <v>64</v>
      </c>
      <c r="AP532" s="11" t="s">
        <v>64</v>
      </c>
      <c r="AQ532" s="11" t="s">
        <v>137</v>
      </c>
      <c r="AR532" s="11" t="s">
        <v>64</v>
      </c>
      <c r="AS532" s="11" t="s">
        <v>64</v>
      </c>
      <c r="AT532" s="11" t="s">
        <v>137</v>
      </c>
      <c r="AU532" s="11" t="s">
        <v>64</v>
      </c>
      <c r="AV532" s="11" t="s">
        <v>64</v>
      </c>
      <c r="AW532" s="11" t="s">
        <v>137</v>
      </c>
      <c r="AX532" s="11" t="s">
        <v>64</v>
      </c>
      <c r="AY532" s="11" t="s">
        <v>64</v>
      </c>
      <c r="AZ532" s="11" t="s">
        <v>137</v>
      </c>
      <c r="BA532" s="11" t="s">
        <v>64</v>
      </c>
      <c r="BB532" s="11" t="s">
        <v>64</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2380</v>
      </c>
      <c r="C533" s="25" t="s">
        <v>15842</v>
      </c>
      <c r="D533" s="11" t="str">
        <f>VLOOKUP(C533,[1]Sheet1!$A:$B,2,0)</f>
        <v>PRB0000001</v>
      </c>
      <c r="E533" s="11" t="s">
        <v>1123</v>
      </c>
      <c r="F533" s="11" t="s">
        <v>2218</v>
      </c>
      <c r="G533" s="11" t="s">
        <v>2381</v>
      </c>
      <c r="H533" s="11">
        <v>30</v>
      </c>
      <c r="I533" s="13"/>
      <c r="J533" s="13"/>
      <c r="K533" s="13" t="s">
        <v>136</v>
      </c>
      <c r="L533" s="11" t="s">
        <v>137</v>
      </c>
      <c r="M533" s="11" t="s">
        <v>2382</v>
      </c>
      <c r="N533" s="11" t="s">
        <v>64</v>
      </c>
      <c r="O533" s="11" t="s">
        <v>64</v>
      </c>
      <c r="P533" s="11" t="s">
        <v>137</v>
      </c>
      <c r="Q533" s="11" t="s">
        <v>64</v>
      </c>
      <c r="R533" s="11" t="s">
        <v>64</v>
      </c>
      <c r="S533" s="11" t="s">
        <v>137</v>
      </c>
      <c r="T533" s="11" t="s">
        <v>64</v>
      </c>
      <c r="U533" s="11" t="s">
        <v>64</v>
      </c>
      <c r="V533" s="11" t="s">
        <v>137</v>
      </c>
      <c r="W533" s="11" t="s">
        <v>64</v>
      </c>
      <c r="X533" s="11" t="s">
        <v>64</v>
      </c>
      <c r="Y533" s="11" t="s">
        <v>137</v>
      </c>
      <c r="Z533" s="11" t="s">
        <v>64</v>
      </c>
      <c r="AA533" s="11" t="s">
        <v>64</v>
      </c>
      <c r="AB533" s="11" t="s">
        <v>137</v>
      </c>
      <c r="AC533" s="11" t="s">
        <v>64</v>
      </c>
      <c r="AD533" s="11" t="s">
        <v>64</v>
      </c>
      <c r="AE533" s="11" t="s">
        <v>137</v>
      </c>
      <c r="AF533" s="11" t="s">
        <v>64</v>
      </c>
      <c r="AG533" s="11" t="s">
        <v>64</v>
      </c>
      <c r="AH533" s="11" t="s">
        <v>137</v>
      </c>
      <c r="AI533" s="11" t="s">
        <v>64</v>
      </c>
      <c r="AJ533" s="11" t="s">
        <v>64</v>
      </c>
      <c r="AK533" s="11" t="s">
        <v>137</v>
      </c>
      <c r="AL533" s="11" t="s">
        <v>64</v>
      </c>
      <c r="AM533" s="11" t="s">
        <v>64</v>
      </c>
      <c r="AN533" s="11" t="s">
        <v>137</v>
      </c>
      <c r="AO533" s="11" t="s">
        <v>64</v>
      </c>
      <c r="AP533" s="11" t="s">
        <v>64</v>
      </c>
      <c r="AQ533" s="11" t="s">
        <v>137</v>
      </c>
      <c r="AR533" s="11" t="s">
        <v>64</v>
      </c>
      <c r="AS533" s="11" t="s">
        <v>64</v>
      </c>
      <c r="AT533" s="11" t="s">
        <v>137</v>
      </c>
      <c r="AU533" s="11" t="s">
        <v>64</v>
      </c>
      <c r="AV533" s="11" t="s">
        <v>64</v>
      </c>
      <c r="AW533" s="11" t="s">
        <v>137</v>
      </c>
      <c r="AX533" s="11" t="s">
        <v>64</v>
      </c>
      <c r="AY533" s="11" t="s">
        <v>64</v>
      </c>
      <c r="AZ533" s="11" t="s">
        <v>137</v>
      </c>
      <c r="BA533" s="11" t="s">
        <v>64</v>
      </c>
      <c r="BB533" s="11" t="s">
        <v>64</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2383</v>
      </c>
      <c r="C534" s="25" t="s">
        <v>15842</v>
      </c>
      <c r="D534" s="11" t="str">
        <f>VLOOKUP(C534,[1]Sheet1!$A:$B,2,0)</f>
        <v>PRB0000001</v>
      </c>
      <c r="E534" s="11" t="s">
        <v>745</v>
      </c>
      <c r="F534" s="11" t="s">
        <v>1056</v>
      </c>
      <c r="G534" s="11" t="s">
        <v>2384</v>
      </c>
      <c r="H534" s="11">
        <v>62</v>
      </c>
      <c r="I534" s="13"/>
      <c r="J534" s="13"/>
      <c r="K534" s="13" t="s">
        <v>136</v>
      </c>
      <c r="L534" s="11" t="s">
        <v>137</v>
      </c>
      <c r="M534" s="11" t="s">
        <v>2385</v>
      </c>
      <c r="N534" s="11" t="s">
        <v>64</v>
      </c>
      <c r="O534" s="11" t="s">
        <v>64</v>
      </c>
      <c r="P534" s="11" t="s">
        <v>2386</v>
      </c>
      <c r="Q534" s="11" t="s">
        <v>64</v>
      </c>
      <c r="R534" s="11" t="s">
        <v>64</v>
      </c>
      <c r="S534" s="11" t="s">
        <v>137</v>
      </c>
      <c r="T534" s="11" t="s">
        <v>64</v>
      </c>
      <c r="U534" s="11" t="s">
        <v>64</v>
      </c>
      <c r="V534" s="11" t="s">
        <v>137</v>
      </c>
      <c r="W534" s="11" t="s">
        <v>64</v>
      </c>
      <c r="X534" s="11" t="s">
        <v>64</v>
      </c>
      <c r="Y534" s="11" t="s">
        <v>137</v>
      </c>
      <c r="Z534" s="11" t="s">
        <v>64</v>
      </c>
      <c r="AA534" s="11" t="s">
        <v>64</v>
      </c>
      <c r="AB534" s="11" t="s">
        <v>137</v>
      </c>
      <c r="AC534" s="11" t="s">
        <v>64</v>
      </c>
      <c r="AD534" s="11" t="s">
        <v>64</v>
      </c>
      <c r="AE534" s="11" t="s">
        <v>137</v>
      </c>
      <c r="AF534" s="11" t="s">
        <v>64</v>
      </c>
      <c r="AG534" s="11" t="s">
        <v>64</v>
      </c>
      <c r="AH534" s="11" t="s">
        <v>137</v>
      </c>
      <c r="AI534" s="11" t="s">
        <v>64</v>
      </c>
      <c r="AJ534" s="11" t="s">
        <v>64</v>
      </c>
      <c r="AK534" s="11" t="s">
        <v>137</v>
      </c>
      <c r="AL534" s="11" t="s">
        <v>64</v>
      </c>
      <c r="AM534" s="11" t="s">
        <v>64</v>
      </c>
      <c r="AN534" s="11" t="s">
        <v>137</v>
      </c>
      <c r="AO534" s="11" t="s">
        <v>64</v>
      </c>
      <c r="AP534" s="11" t="s">
        <v>64</v>
      </c>
      <c r="AQ534" s="11" t="s">
        <v>137</v>
      </c>
      <c r="AR534" s="11" t="s">
        <v>64</v>
      </c>
      <c r="AS534" s="11" t="s">
        <v>64</v>
      </c>
      <c r="AT534" s="11" t="s">
        <v>137</v>
      </c>
      <c r="AU534" s="11" t="s">
        <v>64</v>
      </c>
      <c r="AV534" s="11" t="s">
        <v>64</v>
      </c>
      <c r="AW534" s="11" t="s">
        <v>137</v>
      </c>
      <c r="AX534" s="11" t="s">
        <v>64</v>
      </c>
      <c r="AY534" s="11" t="s">
        <v>64</v>
      </c>
      <c r="AZ534" s="11" t="s">
        <v>137</v>
      </c>
      <c r="BA534" s="11" t="s">
        <v>64</v>
      </c>
      <c r="BB534" s="11" t="s">
        <v>64</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2387</v>
      </c>
      <c r="C535" s="25" t="s">
        <v>15842</v>
      </c>
      <c r="D535" s="11" t="str">
        <f>VLOOKUP(C535,[1]Sheet1!$A:$B,2,0)</f>
        <v>PRB0000001</v>
      </c>
      <c r="E535" s="11" t="s">
        <v>328</v>
      </c>
      <c r="F535" s="11" t="s">
        <v>329</v>
      </c>
      <c r="G535" s="11" t="s">
        <v>2388</v>
      </c>
      <c r="H535" s="11">
        <v>29</v>
      </c>
      <c r="I535" s="13"/>
      <c r="J535" s="13"/>
      <c r="K535" s="13" t="s">
        <v>136</v>
      </c>
      <c r="L535" s="11" t="s">
        <v>137</v>
      </c>
      <c r="M535" s="11" t="s">
        <v>2389</v>
      </c>
      <c r="N535" s="11" t="s">
        <v>64</v>
      </c>
      <c r="O535" s="11" t="s">
        <v>64</v>
      </c>
      <c r="P535" s="11" t="s">
        <v>137</v>
      </c>
      <c r="Q535" s="11" t="s">
        <v>64</v>
      </c>
      <c r="R535" s="11" t="s">
        <v>64</v>
      </c>
      <c r="S535" s="11" t="s">
        <v>137</v>
      </c>
      <c r="T535" s="11" t="s">
        <v>64</v>
      </c>
      <c r="U535" s="11" t="s">
        <v>64</v>
      </c>
      <c r="V535" s="11" t="s">
        <v>137</v>
      </c>
      <c r="W535" s="11" t="s">
        <v>64</v>
      </c>
      <c r="X535" s="11" t="s">
        <v>64</v>
      </c>
      <c r="Y535" s="11" t="s">
        <v>137</v>
      </c>
      <c r="Z535" s="11" t="s">
        <v>64</v>
      </c>
      <c r="AA535" s="11" t="s">
        <v>64</v>
      </c>
      <c r="AB535" s="11" t="s">
        <v>137</v>
      </c>
      <c r="AC535" s="11" t="s">
        <v>64</v>
      </c>
      <c r="AD535" s="11" t="s">
        <v>64</v>
      </c>
      <c r="AE535" s="11" t="s">
        <v>137</v>
      </c>
      <c r="AF535" s="11" t="s">
        <v>64</v>
      </c>
      <c r="AG535" s="11" t="s">
        <v>64</v>
      </c>
      <c r="AH535" s="11" t="s">
        <v>137</v>
      </c>
      <c r="AI535" s="11" t="s">
        <v>64</v>
      </c>
      <c r="AJ535" s="11" t="s">
        <v>64</v>
      </c>
      <c r="AK535" s="11" t="s">
        <v>137</v>
      </c>
      <c r="AL535" s="11" t="s">
        <v>64</v>
      </c>
      <c r="AM535" s="11" t="s">
        <v>64</v>
      </c>
      <c r="AN535" s="11" t="s">
        <v>137</v>
      </c>
      <c r="AO535" s="11" t="s">
        <v>64</v>
      </c>
      <c r="AP535" s="11" t="s">
        <v>64</v>
      </c>
      <c r="AQ535" s="11" t="s">
        <v>137</v>
      </c>
      <c r="AR535" s="11" t="s">
        <v>64</v>
      </c>
      <c r="AS535" s="11" t="s">
        <v>64</v>
      </c>
      <c r="AT535" s="11" t="s">
        <v>137</v>
      </c>
      <c r="AU535" s="11" t="s">
        <v>64</v>
      </c>
      <c r="AV535" s="11" t="s">
        <v>64</v>
      </c>
      <c r="AW535" s="11" t="s">
        <v>137</v>
      </c>
      <c r="AX535" s="11" t="s">
        <v>64</v>
      </c>
      <c r="AY535" s="11" t="s">
        <v>64</v>
      </c>
      <c r="AZ535" s="11" t="s">
        <v>137</v>
      </c>
      <c r="BA535" s="11" t="s">
        <v>64</v>
      </c>
      <c r="BB535" s="11" t="s">
        <v>64</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2390</v>
      </c>
      <c r="C536" s="25" t="s">
        <v>15842</v>
      </c>
      <c r="D536" s="11" t="str">
        <f>VLOOKUP(C536,[1]Sheet1!$A:$B,2,0)</f>
        <v>PRB0000001</v>
      </c>
      <c r="E536" s="11" t="s">
        <v>1173</v>
      </c>
      <c r="F536" s="11" t="s">
        <v>1974</v>
      </c>
      <c r="G536" s="11" t="s">
        <v>2391</v>
      </c>
      <c r="H536" s="11">
        <v>73</v>
      </c>
      <c r="I536" s="13"/>
      <c r="J536" s="13"/>
      <c r="K536" s="13" t="s">
        <v>136</v>
      </c>
      <c r="L536" s="11" t="s">
        <v>137</v>
      </c>
      <c r="M536" s="11" t="s">
        <v>2392</v>
      </c>
      <c r="N536" s="11" t="s">
        <v>64</v>
      </c>
      <c r="O536" s="11" t="s">
        <v>64</v>
      </c>
      <c r="P536" s="11" t="s">
        <v>137</v>
      </c>
      <c r="Q536" s="11" t="s">
        <v>64</v>
      </c>
      <c r="R536" s="11" t="s">
        <v>64</v>
      </c>
      <c r="S536" s="11" t="s">
        <v>137</v>
      </c>
      <c r="T536" s="11" t="s">
        <v>64</v>
      </c>
      <c r="U536" s="11" t="s">
        <v>64</v>
      </c>
      <c r="V536" s="11" t="s">
        <v>137</v>
      </c>
      <c r="W536" s="11" t="s">
        <v>64</v>
      </c>
      <c r="X536" s="11" t="s">
        <v>64</v>
      </c>
      <c r="Y536" s="11" t="s">
        <v>137</v>
      </c>
      <c r="Z536" s="11" t="s">
        <v>64</v>
      </c>
      <c r="AA536" s="11" t="s">
        <v>64</v>
      </c>
      <c r="AB536" s="11" t="s">
        <v>137</v>
      </c>
      <c r="AC536" s="11" t="s">
        <v>64</v>
      </c>
      <c r="AD536" s="11" t="s">
        <v>64</v>
      </c>
      <c r="AE536" s="11" t="s">
        <v>137</v>
      </c>
      <c r="AF536" s="11" t="s">
        <v>64</v>
      </c>
      <c r="AG536" s="11" t="s">
        <v>64</v>
      </c>
      <c r="AH536" s="11" t="s">
        <v>137</v>
      </c>
      <c r="AI536" s="11" t="s">
        <v>64</v>
      </c>
      <c r="AJ536" s="11" t="s">
        <v>64</v>
      </c>
      <c r="AK536" s="11" t="s">
        <v>137</v>
      </c>
      <c r="AL536" s="11" t="s">
        <v>64</v>
      </c>
      <c r="AM536" s="11" t="s">
        <v>64</v>
      </c>
      <c r="AN536" s="11" t="s">
        <v>137</v>
      </c>
      <c r="AO536" s="11" t="s">
        <v>64</v>
      </c>
      <c r="AP536" s="11" t="s">
        <v>64</v>
      </c>
      <c r="AQ536" s="11" t="s">
        <v>137</v>
      </c>
      <c r="AR536" s="11" t="s">
        <v>64</v>
      </c>
      <c r="AS536" s="11" t="s">
        <v>64</v>
      </c>
      <c r="AT536" s="11" t="s">
        <v>137</v>
      </c>
      <c r="AU536" s="11" t="s">
        <v>64</v>
      </c>
      <c r="AV536" s="11" t="s">
        <v>64</v>
      </c>
      <c r="AW536" s="11" t="s">
        <v>137</v>
      </c>
      <c r="AX536" s="11" t="s">
        <v>64</v>
      </c>
      <c r="AY536" s="11" t="s">
        <v>64</v>
      </c>
      <c r="AZ536" s="11" t="s">
        <v>137</v>
      </c>
      <c r="BA536" s="11" t="s">
        <v>64</v>
      </c>
      <c r="BB536" s="11" t="s">
        <v>64</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2393</v>
      </c>
      <c r="C537" s="25" t="s">
        <v>15842</v>
      </c>
      <c r="D537" s="11" t="str">
        <f>VLOOKUP(C537,[1]Sheet1!$A:$B,2,0)</f>
        <v>PRB0000001</v>
      </c>
      <c r="E537" s="11" t="s">
        <v>328</v>
      </c>
      <c r="F537" s="11" t="s">
        <v>329</v>
      </c>
      <c r="G537" s="11" t="s">
        <v>2394</v>
      </c>
      <c r="H537" s="11">
        <v>31</v>
      </c>
      <c r="I537" s="13"/>
      <c r="J537" s="13"/>
      <c r="K537" s="13" t="s">
        <v>136</v>
      </c>
      <c r="L537" s="11" t="s">
        <v>137</v>
      </c>
      <c r="M537" s="11" t="s">
        <v>2395</v>
      </c>
      <c r="N537" s="11" t="s">
        <v>64</v>
      </c>
      <c r="O537" s="11" t="s">
        <v>64</v>
      </c>
      <c r="P537" s="11" t="s">
        <v>2396</v>
      </c>
      <c r="Q537" s="11" t="s">
        <v>64</v>
      </c>
      <c r="R537" s="11" t="s">
        <v>64</v>
      </c>
      <c r="S537" s="11" t="s">
        <v>137</v>
      </c>
      <c r="T537" s="11" t="s">
        <v>64</v>
      </c>
      <c r="U537" s="11" t="s">
        <v>64</v>
      </c>
      <c r="V537" s="11" t="s">
        <v>137</v>
      </c>
      <c r="W537" s="11" t="s">
        <v>64</v>
      </c>
      <c r="X537" s="11" t="s">
        <v>64</v>
      </c>
      <c r="Y537" s="11" t="s">
        <v>137</v>
      </c>
      <c r="Z537" s="11" t="s">
        <v>64</v>
      </c>
      <c r="AA537" s="11" t="s">
        <v>64</v>
      </c>
      <c r="AB537" s="11" t="s">
        <v>137</v>
      </c>
      <c r="AC537" s="11" t="s">
        <v>64</v>
      </c>
      <c r="AD537" s="11" t="s">
        <v>64</v>
      </c>
      <c r="AE537" s="11" t="s">
        <v>137</v>
      </c>
      <c r="AF537" s="11" t="s">
        <v>64</v>
      </c>
      <c r="AG537" s="11" t="s">
        <v>64</v>
      </c>
      <c r="AH537" s="11" t="s">
        <v>137</v>
      </c>
      <c r="AI537" s="11" t="s">
        <v>64</v>
      </c>
      <c r="AJ537" s="11" t="s">
        <v>64</v>
      </c>
      <c r="AK537" s="11" t="s">
        <v>137</v>
      </c>
      <c r="AL537" s="11" t="s">
        <v>64</v>
      </c>
      <c r="AM537" s="11" t="s">
        <v>64</v>
      </c>
      <c r="AN537" s="11" t="s">
        <v>137</v>
      </c>
      <c r="AO537" s="11" t="s">
        <v>64</v>
      </c>
      <c r="AP537" s="11" t="s">
        <v>64</v>
      </c>
      <c r="AQ537" s="11" t="s">
        <v>137</v>
      </c>
      <c r="AR537" s="11" t="s">
        <v>64</v>
      </c>
      <c r="AS537" s="11" t="s">
        <v>64</v>
      </c>
      <c r="AT537" s="11" t="s">
        <v>137</v>
      </c>
      <c r="AU537" s="11" t="s">
        <v>64</v>
      </c>
      <c r="AV537" s="11" t="s">
        <v>64</v>
      </c>
      <c r="AW537" s="11" t="s">
        <v>137</v>
      </c>
      <c r="AX537" s="11" t="s">
        <v>64</v>
      </c>
      <c r="AY537" s="11" t="s">
        <v>64</v>
      </c>
      <c r="AZ537" s="11" t="s">
        <v>137</v>
      </c>
      <c r="BA537" s="11" t="s">
        <v>64</v>
      </c>
      <c r="BB537" s="11" t="s">
        <v>64</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2397</v>
      </c>
      <c r="C538" s="25" t="s">
        <v>15842</v>
      </c>
      <c r="D538" s="11" t="str">
        <f>VLOOKUP(C538,[1]Sheet1!$A:$B,2,0)</f>
        <v>PRB0000001</v>
      </c>
      <c r="E538" s="11" t="s">
        <v>690</v>
      </c>
      <c r="F538" s="11" t="s">
        <v>1468</v>
      </c>
      <c r="G538" s="11" t="s">
        <v>2398</v>
      </c>
      <c r="H538" s="11">
        <v>30</v>
      </c>
      <c r="I538" s="13"/>
      <c r="J538" s="13"/>
      <c r="K538" s="13" t="s">
        <v>136</v>
      </c>
      <c r="L538" s="11" t="s">
        <v>137</v>
      </c>
      <c r="M538" s="11" t="s">
        <v>2399</v>
      </c>
      <c r="N538" s="11" t="s">
        <v>64</v>
      </c>
      <c r="O538" s="11" t="s">
        <v>64</v>
      </c>
      <c r="P538" s="11" t="s">
        <v>137</v>
      </c>
      <c r="Q538" s="11" t="s">
        <v>64</v>
      </c>
      <c r="R538" s="11" t="s">
        <v>64</v>
      </c>
      <c r="S538" s="11" t="s">
        <v>137</v>
      </c>
      <c r="T538" s="11" t="s">
        <v>64</v>
      </c>
      <c r="U538" s="11" t="s">
        <v>64</v>
      </c>
      <c r="V538" s="11" t="s">
        <v>137</v>
      </c>
      <c r="W538" s="11" t="s">
        <v>64</v>
      </c>
      <c r="X538" s="11" t="s">
        <v>64</v>
      </c>
      <c r="Y538" s="11" t="s">
        <v>137</v>
      </c>
      <c r="Z538" s="11" t="s">
        <v>64</v>
      </c>
      <c r="AA538" s="11" t="s">
        <v>64</v>
      </c>
      <c r="AB538" s="11" t="s">
        <v>137</v>
      </c>
      <c r="AC538" s="11" t="s">
        <v>64</v>
      </c>
      <c r="AD538" s="11" t="s">
        <v>64</v>
      </c>
      <c r="AE538" s="11" t="s">
        <v>137</v>
      </c>
      <c r="AF538" s="11" t="s">
        <v>64</v>
      </c>
      <c r="AG538" s="11" t="s">
        <v>64</v>
      </c>
      <c r="AH538" s="11" t="s">
        <v>137</v>
      </c>
      <c r="AI538" s="11" t="s">
        <v>64</v>
      </c>
      <c r="AJ538" s="11" t="s">
        <v>64</v>
      </c>
      <c r="AK538" s="11" t="s">
        <v>137</v>
      </c>
      <c r="AL538" s="11" t="s">
        <v>64</v>
      </c>
      <c r="AM538" s="11" t="s">
        <v>64</v>
      </c>
      <c r="AN538" s="11" t="s">
        <v>137</v>
      </c>
      <c r="AO538" s="11" t="s">
        <v>64</v>
      </c>
      <c r="AP538" s="11" t="s">
        <v>64</v>
      </c>
      <c r="AQ538" s="11" t="s">
        <v>137</v>
      </c>
      <c r="AR538" s="11" t="s">
        <v>64</v>
      </c>
      <c r="AS538" s="11" t="s">
        <v>64</v>
      </c>
      <c r="AT538" s="11" t="s">
        <v>137</v>
      </c>
      <c r="AU538" s="11" t="s">
        <v>64</v>
      </c>
      <c r="AV538" s="11" t="s">
        <v>64</v>
      </c>
      <c r="AW538" s="11" t="s">
        <v>137</v>
      </c>
      <c r="AX538" s="11" t="s">
        <v>64</v>
      </c>
      <c r="AY538" s="11" t="s">
        <v>64</v>
      </c>
      <c r="AZ538" s="11" t="s">
        <v>137</v>
      </c>
      <c r="BA538" s="11" t="s">
        <v>64</v>
      </c>
      <c r="BB538" s="11" t="s">
        <v>64</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2400</v>
      </c>
      <c r="C539" s="25" t="s">
        <v>15842</v>
      </c>
      <c r="D539" s="11" t="str">
        <f>VLOOKUP(C539,[1]Sheet1!$A:$B,2,0)</f>
        <v>PRB0000001</v>
      </c>
      <c r="E539" s="11" t="s">
        <v>2257</v>
      </c>
      <c r="F539" s="11" t="s">
        <v>1368</v>
      </c>
      <c r="G539" s="11" t="s">
        <v>2401</v>
      </c>
      <c r="H539" s="11">
        <v>43</v>
      </c>
      <c r="I539" s="13"/>
      <c r="J539" s="13"/>
      <c r="K539" s="13" t="s">
        <v>136</v>
      </c>
      <c r="L539" s="11" t="s">
        <v>137</v>
      </c>
      <c r="M539" s="11" t="s">
        <v>2402</v>
      </c>
      <c r="N539" s="11" t="s">
        <v>64</v>
      </c>
      <c r="O539" s="11" t="s">
        <v>64</v>
      </c>
      <c r="P539" s="11" t="s">
        <v>2403</v>
      </c>
      <c r="Q539" s="11" t="s">
        <v>64</v>
      </c>
      <c r="R539" s="11" t="s">
        <v>64</v>
      </c>
      <c r="S539" s="11" t="s">
        <v>137</v>
      </c>
      <c r="T539" s="11" t="s">
        <v>64</v>
      </c>
      <c r="U539" s="11" t="s">
        <v>64</v>
      </c>
      <c r="V539" s="11" t="s">
        <v>137</v>
      </c>
      <c r="W539" s="11" t="s">
        <v>64</v>
      </c>
      <c r="X539" s="11" t="s">
        <v>64</v>
      </c>
      <c r="Y539" s="11" t="s">
        <v>137</v>
      </c>
      <c r="Z539" s="11" t="s">
        <v>64</v>
      </c>
      <c r="AA539" s="11" t="s">
        <v>64</v>
      </c>
      <c r="AB539" s="11" t="s">
        <v>137</v>
      </c>
      <c r="AC539" s="11" t="s">
        <v>64</v>
      </c>
      <c r="AD539" s="11" t="s">
        <v>64</v>
      </c>
      <c r="AE539" s="11" t="s">
        <v>137</v>
      </c>
      <c r="AF539" s="11" t="s">
        <v>64</v>
      </c>
      <c r="AG539" s="11" t="s">
        <v>64</v>
      </c>
      <c r="AH539" s="11" t="s">
        <v>137</v>
      </c>
      <c r="AI539" s="11" t="s">
        <v>64</v>
      </c>
      <c r="AJ539" s="11" t="s">
        <v>64</v>
      </c>
      <c r="AK539" s="11" t="s">
        <v>137</v>
      </c>
      <c r="AL539" s="11" t="s">
        <v>64</v>
      </c>
      <c r="AM539" s="11" t="s">
        <v>64</v>
      </c>
      <c r="AN539" s="11" t="s">
        <v>137</v>
      </c>
      <c r="AO539" s="11" t="s">
        <v>64</v>
      </c>
      <c r="AP539" s="11" t="s">
        <v>64</v>
      </c>
      <c r="AQ539" s="11" t="s">
        <v>137</v>
      </c>
      <c r="AR539" s="11" t="s">
        <v>64</v>
      </c>
      <c r="AS539" s="11" t="s">
        <v>64</v>
      </c>
      <c r="AT539" s="11" t="s">
        <v>137</v>
      </c>
      <c r="AU539" s="11" t="s">
        <v>64</v>
      </c>
      <c r="AV539" s="11" t="s">
        <v>64</v>
      </c>
      <c r="AW539" s="11" t="s">
        <v>137</v>
      </c>
      <c r="AX539" s="11" t="s">
        <v>64</v>
      </c>
      <c r="AY539" s="11" t="s">
        <v>64</v>
      </c>
      <c r="AZ539" s="11" t="s">
        <v>137</v>
      </c>
      <c r="BA539" s="11" t="s">
        <v>64</v>
      </c>
      <c r="BB539" s="11" t="s">
        <v>64</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2404</v>
      </c>
      <c r="C540" s="25" t="s">
        <v>15842</v>
      </c>
      <c r="D540" s="11" t="str">
        <f>VLOOKUP(C540,[1]Sheet1!$A:$B,2,0)</f>
        <v>PRB0000001</v>
      </c>
      <c r="E540" s="11" t="s">
        <v>690</v>
      </c>
      <c r="F540" s="11" t="s">
        <v>933</v>
      </c>
      <c r="G540" s="11" t="s">
        <v>2405</v>
      </c>
      <c r="H540" s="11">
        <v>33</v>
      </c>
      <c r="I540" s="13"/>
      <c r="J540" s="13"/>
      <c r="K540" s="13" t="s">
        <v>136</v>
      </c>
      <c r="L540" s="11" t="s">
        <v>137</v>
      </c>
      <c r="M540" s="11" t="s">
        <v>2406</v>
      </c>
      <c r="N540" s="11" t="s">
        <v>64</v>
      </c>
      <c r="O540" s="11" t="s">
        <v>64</v>
      </c>
      <c r="P540" s="11" t="s">
        <v>137</v>
      </c>
      <c r="Q540" s="11" t="s">
        <v>64</v>
      </c>
      <c r="R540" s="11" t="s">
        <v>64</v>
      </c>
      <c r="S540" s="11" t="s">
        <v>137</v>
      </c>
      <c r="T540" s="11" t="s">
        <v>64</v>
      </c>
      <c r="U540" s="11" t="s">
        <v>64</v>
      </c>
      <c r="V540" s="11" t="s">
        <v>137</v>
      </c>
      <c r="W540" s="11" t="s">
        <v>64</v>
      </c>
      <c r="X540" s="11" t="s">
        <v>64</v>
      </c>
      <c r="Y540" s="11" t="s">
        <v>137</v>
      </c>
      <c r="Z540" s="11" t="s">
        <v>64</v>
      </c>
      <c r="AA540" s="11" t="s">
        <v>64</v>
      </c>
      <c r="AB540" s="11" t="s">
        <v>137</v>
      </c>
      <c r="AC540" s="11" t="s">
        <v>64</v>
      </c>
      <c r="AD540" s="11" t="s">
        <v>64</v>
      </c>
      <c r="AE540" s="11" t="s">
        <v>137</v>
      </c>
      <c r="AF540" s="11" t="s">
        <v>64</v>
      </c>
      <c r="AG540" s="11" t="s">
        <v>64</v>
      </c>
      <c r="AH540" s="11" t="s">
        <v>137</v>
      </c>
      <c r="AI540" s="11" t="s">
        <v>64</v>
      </c>
      <c r="AJ540" s="11" t="s">
        <v>64</v>
      </c>
      <c r="AK540" s="11" t="s">
        <v>137</v>
      </c>
      <c r="AL540" s="11" t="s">
        <v>64</v>
      </c>
      <c r="AM540" s="11" t="s">
        <v>64</v>
      </c>
      <c r="AN540" s="11" t="s">
        <v>137</v>
      </c>
      <c r="AO540" s="11" t="s">
        <v>64</v>
      </c>
      <c r="AP540" s="11" t="s">
        <v>64</v>
      </c>
      <c r="AQ540" s="11" t="s">
        <v>137</v>
      </c>
      <c r="AR540" s="11" t="s">
        <v>64</v>
      </c>
      <c r="AS540" s="11" t="s">
        <v>64</v>
      </c>
      <c r="AT540" s="11" t="s">
        <v>137</v>
      </c>
      <c r="AU540" s="11" t="s">
        <v>64</v>
      </c>
      <c r="AV540" s="11" t="s">
        <v>64</v>
      </c>
      <c r="AW540" s="11" t="s">
        <v>137</v>
      </c>
      <c r="AX540" s="11" t="s">
        <v>64</v>
      </c>
      <c r="AY540" s="11" t="s">
        <v>64</v>
      </c>
      <c r="AZ540" s="11" t="s">
        <v>137</v>
      </c>
      <c r="BA540" s="11" t="s">
        <v>64</v>
      </c>
      <c r="BB540" s="11" t="s">
        <v>64</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2407</v>
      </c>
      <c r="C541" s="25" t="s">
        <v>15842</v>
      </c>
      <c r="D541" s="11" t="str">
        <f>VLOOKUP(C541,[1]Sheet1!$A:$B,2,0)</f>
        <v>PRB0000001</v>
      </c>
      <c r="E541" s="11" t="s">
        <v>156</v>
      </c>
      <c r="F541" s="11" t="s">
        <v>2408</v>
      </c>
      <c r="G541" s="11" t="s">
        <v>2409</v>
      </c>
      <c r="H541" s="11">
        <v>42</v>
      </c>
      <c r="I541" s="13"/>
      <c r="J541" s="13"/>
      <c r="K541" s="13" t="s">
        <v>136</v>
      </c>
      <c r="L541" s="11" t="s">
        <v>137</v>
      </c>
      <c r="M541" s="11" t="s">
        <v>2410</v>
      </c>
      <c r="N541" s="11" t="s">
        <v>64</v>
      </c>
      <c r="O541" s="11" t="s">
        <v>64</v>
      </c>
      <c r="P541" s="11" t="s">
        <v>137</v>
      </c>
      <c r="Q541" s="11" t="s">
        <v>64</v>
      </c>
      <c r="R541" s="11" t="s">
        <v>64</v>
      </c>
      <c r="S541" s="11" t="s">
        <v>137</v>
      </c>
      <c r="T541" s="11" t="s">
        <v>64</v>
      </c>
      <c r="U541" s="11" t="s">
        <v>64</v>
      </c>
      <c r="V541" s="11" t="s">
        <v>137</v>
      </c>
      <c r="W541" s="11" t="s">
        <v>64</v>
      </c>
      <c r="X541" s="11" t="s">
        <v>64</v>
      </c>
      <c r="Y541" s="11" t="s">
        <v>137</v>
      </c>
      <c r="Z541" s="11" t="s">
        <v>64</v>
      </c>
      <c r="AA541" s="11" t="s">
        <v>64</v>
      </c>
      <c r="AB541" s="11" t="s">
        <v>137</v>
      </c>
      <c r="AC541" s="11" t="s">
        <v>64</v>
      </c>
      <c r="AD541" s="11" t="s">
        <v>64</v>
      </c>
      <c r="AE541" s="11" t="s">
        <v>137</v>
      </c>
      <c r="AF541" s="11" t="s">
        <v>64</v>
      </c>
      <c r="AG541" s="11" t="s">
        <v>64</v>
      </c>
      <c r="AH541" s="11" t="s">
        <v>137</v>
      </c>
      <c r="AI541" s="11" t="s">
        <v>64</v>
      </c>
      <c r="AJ541" s="11" t="s">
        <v>64</v>
      </c>
      <c r="AK541" s="11" t="s">
        <v>137</v>
      </c>
      <c r="AL541" s="11" t="s">
        <v>64</v>
      </c>
      <c r="AM541" s="11" t="s">
        <v>64</v>
      </c>
      <c r="AN541" s="11" t="s">
        <v>137</v>
      </c>
      <c r="AO541" s="11" t="s">
        <v>64</v>
      </c>
      <c r="AP541" s="11" t="s">
        <v>64</v>
      </c>
      <c r="AQ541" s="11" t="s">
        <v>137</v>
      </c>
      <c r="AR541" s="11" t="s">
        <v>64</v>
      </c>
      <c r="AS541" s="11" t="s">
        <v>64</v>
      </c>
      <c r="AT541" s="11" t="s">
        <v>137</v>
      </c>
      <c r="AU541" s="11" t="s">
        <v>64</v>
      </c>
      <c r="AV541" s="11" t="s">
        <v>64</v>
      </c>
      <c r="AW541" s="11" t="s">
        <v>137</v>
      </c>
      <c r="AX541" s="11" t="s">
        <v>64</v>
      </c>
      <c r="AY541" s="11" t="s">
        <v>64</v>
      </c>
      <c r="AZ541" s="11" t="s">
        <v>137</v>
      </c>
      <c r="BA541" s="11" t="s">
        <v>64</v>
      </c>
      <c r="BB541" s="11" t="s">
        <v>64</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2411</v>
      </c>
      <c r="C542" s="25" t="s">
        <v>15842</v>
      </c>
      <c r="D542" s="11" t="str">
        <f>VLOOKUP(C542,[1]Sheet1!$A:$B,2,0)</f>
        <v>PRB0000001</v>
      </c>
      <c r="E542" s="11" t="s">
        <v>140</v>
      </c>
      <c r="F542" s="11" t="s">
        <v>2412</v>
      </c>
      <c r="G542" s="11" t="s">
        <v>2413</v>
      </c>
      <c r="H542" s="11">
        <v>32</v>
      </c>
      <c r="I542" s="13"/>
      <c r="J542" s="13"/>
      <c r="K542" s="13" t="s">
        <v>136</v>
      </c>
      <c r="L542" s="11" t="s">
        <v>137</v>
      </c>
      <c r="M542" s="11" t="s">
        <v>2414</v>
      </c>
      <c r="N542" s="11" t="s">
        <v>64</v>
      </c>
      <c r="O542" s="11" t="s">
        <v>64</v>
      </c>
      <c r="P542" s="11" t="s">
        <v>137</v>
      </c>
      <c r="Q542" s="11" t="s">
        <v>64</v>
      </c>
      <c r="R542" s="11" t="s">
        <v>64</v>
      </c>
      <c r="S542" s="11" t="s">
        <v>137</v>
      </c>
      <c r="T542" s="11" t="s">
        <v>64</v>
      </c>
      <c r="U542" s="11" t="s">
        <v>64</v>
      </c>
      <c r="V542" s="11" t="s">
        <v>137</v>
      </c>
      <c r="W542" s="11" t="s">
        <v>64</v>
      </c>
      <c r="X542" s="11" t="s">
        <v>64</v>
      </c>
      <c r="Y542" s="11" t="s">
        <v>137</v>
      </c>
      <c r="Z542" s="11" t="s">
        <v>64</v>
      </c>
      <c r="AA542" s="11" t="s">
        <v>64</v>
      </c>
      <c r="AB542" s="11" t="s">
        <v>137</v>
      </c>
      <c r="AC542" s="11" t="s">
        <v>64</v>
      </c>
      <c r="AD542" s="11" t="s">
        <v>64</v>
      </c>
      <c r="AE542" s="11" t="s">
        <v>137</v>
      </c>
      <c r="AF542" s="11" t="s">
        <v>64</v>
      </c>
      <c r="AG542" s="11" t="s">
        <v>64</v>
      </c>
      <c r="AH542" s="11" t="s">
        <v>137</v>
      </c>
      <c r="AI542" s="11" t="s">
        <v>64</v>
      </c>
      <c r="AJ542" s="11" t="s">
        <v>64</v>
      </c>
      <c r="AK542" s="11" t="s">
        <v>137</v>
      </c>
      <c r="AL542" s="11" t="s">
        <v>64</v>
      </c>
      <c r="AM542" s="11" t="s">
        <v>64</v>
      </c>
      <c r="AN542" s="11" t="s">
        <v>137</v>
      </c>
      <c r="AO542" s="11" t="s">
        <v>64</v>
      </c>
      <c r="AP542" s="11" t="s">
        <v>64</v>
      </c>
      <c r="AQ542" s="11" t="s">
        <v>137</v>
      </c>
      <c r="AR542" s="11" t="s">
        <v>64</v>
      </c>
      <c r="AS542" s="11" t="s">
        <v>64</v>
      </c>
      <c r="AT542" s="11" t="s">
        <v>137</v>
      </c>
      <c r="AU542" s="11" t="s">
        <v>64</v>
      </c>
      <c r="AV542" s="11" t="s">
        <v>64</v>
      </c>
      <c r="AW542" s="11" t="s">
        <v>137</v>
      </c>
      <c r="AX542" s="11" t="s">
        <v>64</v>
      </c>
      <c r="AY542" s="11" t="s">
        <v>64</v>
      </c>
      <c r="AZ542" s="11" t="s">
        <v>137</v>
      </c>
      <c r="BA542" s="11" t="s">
        <v>64</v>
      </c>
      <c r="BB542" s="11" t="s">
        <v>64</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2415</v>
      </c>
      <c r="C543" s="25" t="s">
        <v>15842</v>
      </c>
      <c r="D543" s="11" t="str">
        <f>VLOOKUP(C543,[1]Sheet1!$A:$B,2,0)</f>
        <v>PRB0000001</v>
      </c>
      <c r="E543" s="11" t="s">
        <v>156</v>
      </c>
      <c r="F543" s="11" t="s">
        <v>2416</v>
      </c>
      <c r="G543" s="11" t="s">
        <v>2417</v>
      </c>
      <c r="H543" s="11">
        <v>39</v>
      </c>
      <c r="I543" s="13"/>
      <c r="J543" s="13"/>
      <c r="K543" s="13" t="s">
        <v>136</v>
      </c>
      <c r="L543" s="11" t="s">
        <v>137</v>
      </c>
      <c r="M543" s="11" t="s">
        <v>2418</v>
      </c>
      <c r="N543" s="11" t="s">
        <v>64</v>
      </c>
      <c r="O543" s="11" t="s">
        <v>64</v>
      </c>
      <c r="P543" s="11" t="s">
        <v>2419</v>
      </c>
      <c r="Q543" s="11" t="s">
        <v>64</v>
      </c>
      <c r="R543" s="11" t="s">
        <v>64</v>
      </c>
      <c r="S543" s="11" t="s">
        <v>137</v>
      </c>
      <c r="T543" s="11" t="s">
        <v>64</v>
      </c>
      <c r="U543" s="11" t="s">
        <v>64</v>
      </c>
      <c r="V543" s="11" t="s">
        <v>137</v>
      </c>
      <c r="W543" s="11" t="s">
        <v>64</v>
      </c>
      <c r="X543" s="11" t="s">
        <v>64</v>
      </c>
      <c r="Y543" s="11" t="s">
        <v>137</v>
      </c>
      <c r="Z543" s="11" t="s">
        <v>64</v>
      </c>
      <c r="AA543" s="11" t="s">
        <v>64</v>
      </c>
      <c r="AB543" s="11" t="s">
        <v>137</v>
      </c>
      <c r="AC543" s="11" t="s">
        <v>64</v>
      </c>
      <c r="AD543" s="11" t="s">
        <v>64</v>
      </c>
      <c r="AE543" s="11" t="s">
        <v>137</v>
      </c>
      <c r="AF543" s="11" t="s">
        <v>64</v>
      </c>
      <c r="AG543" s="11" t="s">
        <v>64</v>
      </c>
      <c r="AH543" s="11" t="s">
        <v>137</v>
      </c>
      <c r="AI543" s="11" t="s">
        <v>64</v>
      </c>
      <c r="AJ543" s="11" t="s">
        <v>64</v>
      </c>
      <c r="AK543" s="11" t="s">
        <v>137</v>
      </c>
      <c r="AL543" s="11" t="s">
        <v>64</v>
      </c>
      <c r="AM543" s="11" t="s">
        <v>64</v>
      </c>
      <c r="AN543" s="11" t="s">
        <v>137</v>
      </c>
      <c r="AO543" s="11" t="s">
        <v>64</v>
      </c>
      <c r="AP543" s="11" t="s">
        <v>64</v>
      </c>
      <c r="AQ543" s="11" t="s">
        <v>137</v>
      </c>
      <c r="AR543" s="11" t="s">
        <v>64</v>
      </c>
      <c r="AS543" s="11" t="s">
        <v>64</v>
      </c>
      <c r="AT543" s="11" t="s">
        <v>137</v>
      </c>
      <c r="AU543" s="11" t="s">
        <v>64</v>
      </c>
      <c r="AV543" s="11" t="s">
        <v>64</v>
      </c>
      <c r="AW543" s="11" t="s">
        <v>137</v>
      </c>
      <c r="AX543" s="11" t="s">
        <v>64</v>
      </c>
      <c r="AY543" s="11" t="s">
        <v>64</v>
      </c>
      <c r="AZ543" s="11" t="s">
        <v>137</v>
      </c>
      <c r="BA543" s="11" t="s">
        <v>64</v>
      </c>
      <c r="BB543" s="11" t="s">
        <v>64</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2420</v>
      </c>
      <c r="C544" s="25" t="s">
        <v>15842</v>
      </c>
      <c r="D544" s="11" t="str">
        <f>VLOOKUP(C544,[1]Sheet1!$A:$B,2,0)</f>
        <v>PRB0000001</v>
      </c>
      <c r="E544" s="11" t="s">
        <v>323</v>
      </c>
      <c r="F544" s="11" t="s">
        <v>2421</v>
      </c>
      <c r="G544" s="11" t="s">
        <v>2422</v>
      </c>
      <c r="H544" s="11">
        <v>36</v>
      </c>
      <c r="I544" s="13"/>
      <c r="J544" s="13"/>
      <c r="K544" s="13" t="s">
        <v>136</v>
      </c>
      <c r="L544" s="11" t="s">
        <v>137</v>
      </c>
      <c r="M544" s="11" t="s">
        <v>2423</v>
      </c>
      <c r="N544" s="11" t="s">
        <v>64</v>
      </c>
      <c r="O544" s="11" t="s">
        <v>64</v>
      </c>
      <c r="P544" s="11" t="s">
        <v>137</v>
      </c>
      <c r="Q544" s="11" t="s">
        <v>64</v>
      </c>
      <c r="R544" s="11" t="s">
        <v>64</v>
      </c>
      <c r="S544" s="11" t="s">
        <v>137</v>
      </c>
      <c r="T544" s="11" t="s">
        <v>64</v>
      </c>
      <c r="U544" s="11" t="s">
        <v>64</v>
      </c>
      <c r="V544" s="11" t="s">
        <v>137</v>
      </c>
      <c r="W544" s="11" t="s">
        <v>64</v>
      </c>
      <c r="X544" s="11" t="s">
        <v>64</v>
      </c>
      <c r="Y544" s="11" t="s">
        <v>137</v>
      </c>
      <c r="Z544" s="11" t="s">
        <v>64</v>
      </c>
      <c r="AA544" s="11" t="s">
        <v>64</v>
      </c>
      <c r="AB544" s="11" t="s">
        <v>137</v>
      </c>
      <c r="AC544" s="11" t="s">
        <v>64</v>
      </c>
      <c r="AD544" s="11" t="s">
        <v>64</v>
      </c>
      <c r="AE544" s="11" t="s">
        <v>137</v>
      </c>
      <c r="AF544" s="11" t="s">
        <v>64</v>
      </c>
      <c r="AG544" s="11" t="s">
        <v>64</v>
      </c>
      <c r="AH544" s="11" t="s">
        <v>137</v>
      </c>
      <c r="AI544" s="11" t="s">
        <v>64</v>
      </c>
      <c r="AJ544" s="11" t="s">
        <v>64</v>
      </c>
      <c r="AK544" s="11" t="s">
        <v>137</v>
      </c>
      <c r="AL544" s="11" t="s">
        <v>64</v>
      </c>
      <c r="AM544" s="11" t="s">
        <v>64</v>
      </c>
      <c r="AN544" s="11" t="s">
        <v>137</v>
      </c>
      <c r="AO544" s="11" t="s">
        <v>64</v>
      </c>
      <c r="AP544" s="11" t="s">
        <v>64</v>
      </c>
      <c r="AQ544" s="11" t="s">
        <v>137</v>
      </c>
      <c r="AR544" s="11" t="s">
        <v>64</v>
      </c>
      <c r="AS544" s="11" t="s">
        <v>64</v>
      </c>
      <c r="AT544" s="11" t="s">
        <v>137</v>
      </c>
      <c r="AU544" s="11" t="s">
        <v>64</v>
      </c>
      <c r="AV544" s="11" t="s">
        <v>64</v>
      </c>
      <c r="AW544" s="11" t="s">
        <v>137</v>
      </c>
      <c r="AX544" s="11" t="s">
        <v>64</v>
      </c>
      <c r="AY544" s="11" t="s">
        <v>64</v>
      </c>
      <c r="AZ544" s="11" t="s">
        <v>137</v>
      </c>
      <c r="BA544" s="11" t="s">
        <v>64</v>
      </c>
      <c r="BB544" s="11" t="s">
        <v>64</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2424</v>
      </c>
      <c r="C545" s="25" t="s">
        <v>15842</v>
      </c>
      <c r="D545" s="11" t="str">
        <f>VLOOKUP(C545,[1]Sheet1!$A:$B,2,0)</f>
        <v>PRB0000001</v>
      </c>
      <c r="E545" s="11" t="s">
        <v>1722</v>
      </c>
      <c r="F545" s="11" t="s">
        <v>1723</v>
      </c>
      <c r="G545" s="11" t="s">
        <v>2425</v>
      </c>
      <c r="H545" s="11">
        <v>47</v>
      </c>
      <c r="I545" s="13"/>
      <c r="J545" s="13"/>
      <c r="K545" s="13" t="s">
        <v>136</v>
      </c>
      <c r="L545" s="11" t="s">
        <v>137</v>
      </c>
      <c r="M545" s="11" t="s">
        <v>2426</v>
      </c>
      <c r="N545" s="11" t="s">
        <v>64</v>
      </c>
      <c r="O545" s="11" t="s">
        <v>64</v>
      </c>
      <c r="P545" s="11" t="s">
        <v>2427</v>
      </c>
      <c r="Q545" s="11" t="s">
        <v>64</v>
      </c>
      <c r="R545" s="11" t="s">
        <v>64</v>
      </c>
      <c r="S545" s="11" t="s">
        <v>137</v>
      </c>
      <c r="T545" s="11" t="s">
        <v>64</v>
      </c>
      <c r="U545" s="11" t="s">
        <v>64</v>
      </c>
      <c r="V545" s="11" t="s">
        <v>137</v>
      </c>
      <c r="W545" s="11" t="s">
        <v>64</v>
      </c>
      <c r="X545" s="11" t="s">
        <v>64</v>
      </c>
      <c r="Y545" s="11" t="s">
        <v>137</v>
      </c>
      <c r="Z545" s="11" t="s">
        <v>64</v>
      </c>
      <c r="AA545" s="11" t="s">
        <v>64</v>
      </c>
      <c r="AB545" s="11" t="s">
        <v>137</v>
      </c>
      <c r="AC545" s="11" t="s">
        <v>64</v>
      </c>
      <c r="AD545" s="11" t="s">
        <v>64</v>
      </c>
      <c r="AE545" s="11" t="s">
        <v>137</v>
      </c>
      <c r="AF545" s="11" t="s">
        <v>64</v>
      </c>
      <c r="AG545" s="11" t="s">
        <v>64</v>
      </c>
      <c r="AH545" s="11" t="s">
        <v>137</v>
      </c>
      <c r="AI545" s="11" t="s">
        <v>64</v>
      </c>
      <c r="AJ545" s="11" t="s">
        <v>64</v>
      </c>
      <c r="AK545" s="11" t="s">
        <v>137</v>
      </c>
      <c r="AL545" s="11" t="s">
        <v>64</v>
      </c>
      <c r="AM545" s="11" t="s">
        <v>64</v>
      </c>
      <c r="AN545" s="11" t="s">
        <v>137</v>
      </c>
      <c r="AO545" s="11" t="s">
        <v>64</v>
      </c>
      <c r="AP545" s="11" t="s">
        <v>64</v>
      </c>
      <c r="AQ545" s="11" t="s">
        <v>137</v>
      </c>
      <c r="AR545" s="11" t="s">
        <v>64</v>
      </c>
      <c r="AS545" s="11" t="s">
        <v>64</v>
      </c>
      <c r="AT545" s="11" t="s">
        <v>137</v>
      </c>
      <c r="AU545" s="11" t="s">
        <v>64</v>
      </c>
      <c r="AV545" s="11" t="s">
        <v>64</v>
      </c>
      <c r="AW545" s="11" t="s">
        <v>137</v>
      </c>
      <c r="AX545" s="11" t="s">
        <v>64</v>
      </c>
      <c r="AY545" s="11" t="s">
        <v>64</v>
      </c>
      <c r="AZ545" s="11" t="s">
        <v>137</v>
      </c>
      <c r="BA545" s="11" t="s">
        <v>64</v>
      </c>
      <c r="BB545" s="11" t="s">
        <v>64</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2428</v>
      </c>
      <c r="C546" s="25" t="s">
        <v>15842</v>
      </c>
      <c r="D546" s="11" t="str">
        <f>VLOOKUP(C546,[1]Sheet1!$A:$B,2,0)</f>
        <v>PRB0000001</v>
      </c>
      <c r="E546" s="11" t="s">
        <v>328</v>
      </c>
      <c r="F546" s="11" t="s">
        <v>329</v>
      </c>
      <c r="G546" s="11" t="s">
        <v>2429</v>
      </c>
      <c r="H546" s="11">
        <v>31</v>
      </c>
      <c r="I546" s="13"/>
      <c r="J546" s="13"/>
      <c r="K546" s="13" t="s">
        <v>136</v>
      </c>
      <c r="L546" s="11" t="s">
        <v>137</v>
      </c>
      <c r="M546" s="11" t="s">
        <v>2430</v>
      </c>
      <c r="N546" s="11" t="s">
        <v>64</v>
      </c>
      <c r="O546" s="11" t="s">
        <v>64</v>
      </c>
      <c r="P546" s="11" t="s">
        <v>2431</v>
      </c>
      <c r="Q546" s="11" t="s">
        <v>64</v>
      </c>
      <c r="R546" s="11" t="s">
        <v>64</v>
      </c>
      <c r="S546" s="11" t="s">
        <v>137</v>
      </c>
      <c r="T546" s="11" t="s">
        <v>64</v>
      </c>
      <c r="U546" s="11" t="s">
        <v>64</v>
      </c>
      <c r="V546" s="11" t="s">
        <v>137</v>
      </c>
      <c r="W546" s="11" t="s">
        <v>64</v>
      </c>
      <c r="X546" s="11" t="s">
        <v>64</v>
      </c>
      <c r="Y546" s="11" t="s">
        <v>137</v>
      </c>
      <c r="Z546" s="11" t="s">
        <v>64</v>
      </c>
      <c r="AA546" s="11" t="s">
        <v>64</v>
      </c>
      <c r="AB546" s="11" t="s">
        <v>137</v>
      </c>
      <c r="AC546" s="11" t="s">
        <v>64</v>
      </c>
      <c r="AD546" s="11" t="s">
        <v>64</v>
      </c>
      <c r="AE546" s="11" t="s">
        <v>137</v>
      </c>
      <c r="AF546" s="11" t="s">
        <v>64</v>
      </c>
      <c r="AG546" s="11" t="s">
        <v>64</v>
      </c>
      <c r="AH546" s="11" t="s">
        <v>137</v>
      </c>
      <c r="AI546" s="11" t="s">
        <v>64</v>
      </c>
      <c r="AJ546" s="11" t="s">
        <v>64</v>
      </c>
      <c r="AK546" s="11" t="s">
        <v>137</v>
      </c>
      <c r="AL546" s="11" t="s">
        <v>64</v>
      </c>
      <c r="AM546" s="11" t="s">
        <v>64</v>
      </c>
      <c r="AN546" s="11" t="s">
        <v>137</v>
      </c>
      <c r="AO546" s="11" t="s">
        <v>64</v>
      </c>
      <c r="AP546" s="11" t="s">
        <v>64</v>
      </c>
      <c r="AQ546" s="11" t="s">
        <v>137</v>
      </c>
      <c r="AR546" s="11" t="s">
        <v>64</v>
      </c>
      <c r="AS546" s="11" t="s">
        <v>64</v>
      </c>
      <c r="AT546" s="11" t="s">
        <v>137</v>
      </c>
      <c r="AU546" s="11" t="s">
        <v>64</v>
      </c>
      <c r="AV546" s="11" t="s">
        <v>64</v>
      </c>
      <c r="AW546" s="11" t="s">
        <v>137</v>
      </c>
      <c r="AX546" s="11" t="s">
        <v>64</v>
      </c>
      <c r="AY546" s="11" t="s">
        <v>64</v>
      </c>
      <c r="AZ546" s="11" t="s">
        <v>137</v>
      </c>
      <c r="BA546" s="11" t="s">
        <v>64</v>
      </c>
      <c r="BB546" s="11" t="s">
        <v>64</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2432</v>
      </c>
      <c r="C547" s="25" t="s">
        <v>15842</v>
      </c>
      <c r="D547" s="11" t="str">
        <f>VLOOKUP(C547,[1]Sheet1!$A:$B,2,0)</f>
        <v>PRB0000001</v>
      </c>
      <c r="E547" s="11" t="s">
        <v>1861</v>
      </c>
      <c r="F547" s="11" t="s">
        <v>2433</v>
      </c>
      <c r="G547" s="11" t="s">
        <v>2434</v>
      </c>
      <c r="H547" s="11">
        <v>232</v>
      </c>
      <c r="I547" s="13"/>
      <c r="J547" s="13"/>
      <c r="K547" s="13" t="s">
        <v>136</v>
      </c>
      <c r="L547" s="11" t="s">
        <v>137</v>
      </c>
      <c r="M547" s="11" t="s">
        <v>2432</v>
      </c>
      <c r="N547" s="11" t="s">
        <v>64</v>
      </c>
      <c r="O547" s="11" t="s">
        <v>64</v>
      </c>
      <c r="P547" s="11" t="s">
        <v>137</v>
      </c>
      <c r="Q547" s="11" t="s">
        <v>64</v>
      </c>
      <c r="R547" s="11" t="s">
        <v>64</v>
      </c>
      <c r="S547" s="11" t="s">
        <v>137</v>
      </c>
      <c r="T547" s="11" t="s">
        <v>64</v>
      </c>
      <c r="U547" s="11" t="s">
        <v>64</v>
      </c>
      <c r="V547" s="11" t="s">
        <v>137</v>
      </c>
      <c r="W547" s="11" t="s">
        <v>64</v>
      </c>
      <c r="X547" s="11" t="s">
        <v>64</v>
      </c>
      <c r="Y547" s="11" t="s">
        <v>137</v>
      </c>
      <c r="Z547" s="11" t="s">
        <v>64</v>
      </c>
      <c r="AA547" s="11" t="s">
        <v>64</v>
      </c>
      <c r="AB547" s="11" t="s">
        <v>137</v>
      </c>
      <c r="AC547" s="11" t="s">
        <v>64</v>
      </c>
      <c r="AD547" s="11" t="s">
        <v>64</v>
      </c>
      <c r="AE547" s="11" t="s">
        <v>137</v>
      </c>
      <c r="AF547" s="11" t="s">
        <v>64</v>
      </c>
      <c r="AG547" s="11" t="s">
        <v>64</v>
      </c>
      <c r="AH547" s="11" t="s">
        <v>137</v>
      </c>
      <c r="AI547" s="11" t="s">
        <v>64</v>
      </c>
      <c r="AJ547" s="11" t="s">
        <v>64</v>
      </c>
      <c r="AK547" s="11" t="s">
        <v>137</v>
      </c>
      <c r="AL547" s="11" t="s">
        <v>64</v>
      </c>
      <c r="AM547" s="11" t="s">
        <v>64</v>
      </c>
      <c r="AN547" s="11" t="s">
        <v>137</v>
      </c>
      <c r="AO547" s="11" t="s">
        <v>64</v>
      </c>
      <c r="AP547" s="11" t="s">
        <v>64</v>
      </c>
      <c r="AQ547" s="11" t="s">
        <v>137</v>
      </c>
      <c r="AR547" s="11" t="s">
        <v>64</v>
      </c>
      <c r="AS547" s="11" t="s">
        <v>64</v>
      </c>
      <c r="AT547" s="11" t="s">
        <v>137</v>
      </c>
      <c r="AU547" s="11" t="s">
        <v>64</v>
      </c>
      <c r="AV547" s="11" t="s">
        <v>64</v>
      </c>
      <c r="AW547" s="11" t="s">
        <v>137</v>
      </c>
      <c r="AX547" s="11" t="s">
        <v>64</v>
      </c>
      <c r="AY547" s="11" t="s">
        <v>64</v>
      </c>
      <c r="AZ547" s="11" t="s">
        <v>137</v>
      </c>
      <c r="BA547" s="11" t="s">
        <v>64</v>
      </c>
      <c r="BB547" s="11" t="s">
        <v>64</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2435</v>
      </c>
      <c r="C548" s="25" t="s">
        <v>15842</v>
      </c>
      <c r="D548" s="11" t="str">
        <f>VLOOKUP(C548,[1]Sheet1!$A:$B,2,0)</f>
        <v>PRB0000001</v>
      </c>
      <c r="E548" s="11" t="s">
        <v>156</v>
      </c>
      <c r="F548" s="11" t="s">
        <v>969</v>
      </c>
      <c r="G548" s="11" t="s">
        <v>2436</v>
      </c>
      <c r="H548" s="11">
        <v>832</v>
      </c>
      <c r="I548" s="13"/>
      <c r="J548" s="13"/>
      <c r="K548" s="13" t="s">
        <v>136</v>
      </c>
      <c r="L548" s="11" t="s">
        <v>137</v>
      </c>
      <c r="M548" s="11" t="s">
        <v>2437</v>
      </c>
      <c r="N548" s="11" t="s">
        <v>64</v>
      </c>
      <c r="O548" s="11" t="s">
        <v>64</v>
      </c>
      <c r="P548" s="11" t="s">
        <v>2438</v>
      </c>
      <c r="Q548" s="11" t="s">
        <v>64</v>
      </c>
      <c r="R548" s="11" t="s">
        <v>64</v>
      </c>
      <c r="S548" s="11" t="s">
        <v>137</v>
      </c>
      <c r="T548" s="11" t="s">
        <v>64</v>
      </c>
      <c r="U548" s="11" t="s">
        <v>64</v>
      </c>
      <c r="V548" s="11" t="s">
        <v>137</v>
      </c>
      <c r="W548" s="11" t="s">
        <v>64</v>
      </c>
      <c r="X548" s="11" t="s">
        <v>64</v>
      </c>
      <c r="Y548" s="11" t="s">
        <v>137</v>
      </c>
      <c r="Z548" s="11" t="s">
        <v>64</v>
      </c>
      <c r="AA548" s="11" t="s">
        <v>64</v>
      </c>
      <c r="AB548" s="11" t="s">
        <v>137</v>
      </c>
      <c r="AC548" s="11" t="s">
        <v>64</v>
      </c>
      <c r="AD548" s="11" t="s">
        <v>64</v>
      </c>
      <c r="AE548" s="11" t="s">
        <v>137</v>
      </c>
      <c r="AF548" s="11" t="s">
        <v>64</v>
      </c>
      <c r="AG548" s="11" t="s">
        <v>64</v>
      </c>
      <c r="AH548" s="11" t="s">
        <v>137</v>
      </c>
      <c r="AI548" s="11" t="s">
        <v>64</v>
      </c>
      <c r="AJ548" s="11" t="s">
        <v>64</v>
      </c>
      <c r="AK548" s="11" t="s">
        <v>137</v>
      </c>
      <c r="AL548" s="11" t="s">
        <v>64</v>
      </c>
      <c r="AM548" s="11" t="s">
        <v>64</v>
      </c>
      <c r="AN548" s="11" t="s">
        <v>137</v>
      </c>
      <c r="AO548" s="11" t="s">
        <v>64</v>
      </c>
      <c r="AP548" s="11" t="s">
        <v>64</v>
      </c>
      <c r="AQ548" s="11" t="s">
        <v>137</v>
      </c>
      <c r="AR548" s="11" t="s">
        <v>64</v>
      </c>
      <c r="AS548" s="11" t="s">
        <v>64</v>
      </c>
      <c r="AT548" s="11" t="s">
        <v>137</v>
      </c>
      <c r="AU548" s="11" t="s">
        <v>64</v>
      </c>
      <c r="AV548" s="11" t="s">
        <v>64</v>
      </c>
      <c r="AW548" s="11" t="s">
        <v>137</v>
      </c>
      <c r="AX548" s="11" t="s">
        <v>64</v>
      </c>
      <c r="AY548" s="11" t="s">
        <v>64</v>
      </c>
      <c r="AZ548" s="11" t="s">
        <v>137</v>
      </c>
      <c r="BA548" s="11" t="s">
        <v>64</v>
      </c>
      <c r="BB548" s="11" t="s">
        <v>64</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2439</v>
      </c>
      <c r="C549" s="25" t="s">
        <v>15842</v>
      </c>
      <c r="D549" s="11" t="str">
        <f>VLOOKUP(C549,[1]Sheet1!$A:$B,2,0)</f>
        <v>PRB0000001</v>
      </c>
      <c r="E549" s="11" t="s">
        <v>328</v>
      </c>
      <c r="F549" s="11" t="s">
        <v>329</v>
      </c>
      <c r="G549" s="11" t="s">
        <v>2440</v>
      </c>
      <c r="H549" s="11">
        <v>41</v>
      </c>
      <c r="I549" s="13"/>
      <c r="J549" s="13"/>
      <c r="K549" s="13" t="s">
        <v>136</v>
      </c>
      <c r="L549" s="11" t="s">
        <v>137</v>
      </c>
      <c r="M549" s="11" t="s">
        <v>2441</v>
      </c>
      <c r="N549" s="11" t="s">
        <v>64</v>
      </c>
      <c r="O549" s="11" t="s">
        <v>64</v>
      </c>
      <c r="P549" s="11" t="s">
        <v>137</v>
      </c>
      <c r="Q549" s="11" t="s">
        <v>64</v>
      </c>
      <c r="R549" s="11" t="s">
        <v>64</v>
      </c>
      <c r="S549" s="11" t="s">
        <v>137</v>
      </c>
      <c r="T549" s="11" t="s">
        <v>64</v>
      </c>
      <c r="U549" s="11" t="s">
        <v>64</v>
      </c>
      <c r="V549" s="11" t="s">
        <v>137</v>
      </c>
      <c r="W549" s="11" t="s">
        <v>64</v>
      </c>
      <c r="X549" s="11" t="s">
        <v>64</v>
      </c>
      <c r="Y549" s="11" t="s">
        <v>137</v>
      </c>
      <c r="Z549" s="11" t="s">
        <v>64</v>
      </c>
      <c r="AA549" s="11" t="s">
        <v>64</v>
      </c>
      <c r="AB549" s="11" t="s">
        <v>137</v>
      </c>
      <c r="AC549" s="11" t="s">
        <v>64</v>
      </c>
      <c r="AD549" s="11" t="s">
        <v>64</v>
      </c>
      <c r="AE549" s="11" t="s">
        <v>137</v>
      </c>
      <c r="AF549" s="11" t="s">
        <v>64</v>
      </c>
      <c r="AG549" s="11" t="s">
        <v>64</v>
      </c>
      <c r="AH549" s="11" t="s">
        <v>137</v>
      </c>
      <c r="AI549" s="11" t="s">
        <v>64</v>
      </c>
      <c r="AJ549" s="11" t="s">
        <v>64</v>
      </c>
      <c r="AK549" s="11" t="s">
        <v>137</v>
      </c>
      <c r="AL549" s="11" t="s">
        <v>64</v>
      </c>
      <c r="AM549" s="11" t="s">
        <v>64</v>
      </c>
      <c r="AN549" s="11" t="s">
        <v>137</v>
      </c>
      <c r="AO549" s="11" t="s">
        <v>64</v>
      </c>
      <c r="AP549" s="11" t="s">
        <v>64</v>
      </c>
      <c r="AQ549" s="11" t="s">
        <v>137</v>
      </c>
      <c r="AR549" s="11" t="s">
        <v>64</v>
      </c>
      <c r="AS549" s="11" t="s">
        <v>64</v>
      </c>
      <c r="AT549" s="11" t="s">
        <v>137</v>
      </c>
      <c r="AU549" s="11" t="s">
        <v>64</v>
      </c>
      <c r="AV549" s="11" t="s">
        <v>64</v>
      </c>
      <c r="AW549" s="11" t="s">
        <v>137</v>
      </c>
      <c r="AX549" s="11" t="s">
        <v>64</v>
      </c>
      <c r="AY549" s="11" t="s">
        <v>64</v>
      </c>
      <c r="AZ549" s="11" t="s">
        <v>137</v>
      </c>
      <c r="BA549" s="11" t="s">
        <v>64</v>
      </c>
      <c r="BB549" s="11" t="s">
        <v>64</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2442</v>
      </c>
      <c r="C550" s="25" t="s">
        <v>15842</v>
      </c>
      <c r="D550" s="11" t="str">
        <f>VLOOKUP(C550,[1]Sheet1!$A:$B,2,0)</f>
        <v>PRB0000001</v>
      </c>
      <c r="E550" s="11" t="s">
        <v>328</v>
      </c>
      <c r="F550" s="11" t="s">
        <v>329</v>
      </c>
      <c r="G550" s="11" t="s">
        <v>2443</v>
      </c>
      <c r="H550" s="11">
        <v>43</v>
      </c>
      <c r="I550" s="13"/>
      <c r="J550" s="13"/>
      <c r="K550" s="13" t="s">
        <v>136</v>
      </c>
      <c r="L550" s="11" t="s">
        <v>137</v>
      </c>
      <c r="M550" s="11" t="s">
        <v>2444</v>
      </c>
      <c r="N550" s="11" t="s">
        <v>64</v>
      </c>
      <c r="O550" s="11" t="s">
        <v>64</v>
      </c>
      <c r="P550" s="11" t="s">
        <v>137</v>
      </c>
      <c r="Q550" s="11" t="s">
        <v>64</v>
      </c>
      <c r="R550" s="11" t="s">
        <v>64</v>
      </c>
      <c r="S550" s="11" t="s">
        <v>137</v>
      </c>
      <c r="T550" s="11" t="s">
        <v>64</v>
      </c>
      <c r="U550" s="11" t="s">
        <v>64</v>
      </c>
      <c r="V550" s="11" t="s">
        <v>137</v>
      </c>
      <c r="W550" s="11" t="s">
        <v>64</v>
      </c>
      <c r="X550" s="11" t="s">
        <v>64</v>
      </c>
      <c r="Y550" s="11" t="s">
        <v>137</v>
      </c>
      <c r="Z550" s="11" t="s">
        <v>64</v>
      </c>
      <c r="AA550" s="11" t="s">
        <v>64</v>
      </c>
      <c r="AB550" s="11" t="s">
        <v>137</v>
      </c>
      <c r="AC550" s="11" t="s">
        <v>64</v>
      </c>
      <c r="AD550" s="11" t="s">
        <v>64</v>
      </c>
      <c r="AE550" s="11" t="s">
        <v>137</v>
      </c>
      <c r="AF550" s="11" t="s">
        <v>64</v>
      </c>
      <c r="AG550" s="11" t="s">
        <v>64</v>
      </c>
      <c r="AH550" s="11" t="s">
        <v>137</v>
      </c>
      <c r="AI550" s="11" t="s">
        <v>64</v>
      </c>
      <c r="AJ550" s="11" t="s">
        <v>64</v>
      </c>
      <c r="AK550" s="11" t="s">
        <v>137</v>
      </c>
      <c r="AL550" s="11" t="s">
        <v>64</v>
      </c>
      <c r="AM550" s="11" t="s">
        <v>64</v>
      </c>
      <c r="AN550" s="11" t="s">
        <v>137</v>
      </c>
      <c r="AO550" s="11" t="s">
        <v>64</v>
      </c>
      <c r="AP550" s="11" t="s">
        <v>64</v>
      </c>
      <c r="AQ550" s="11" t="s">
        <v>137</v>
      </c>
      <c r="AR550" s="11" t="s">
        <v>64</v>
      </c>
      <c r="AS550" s="11" t="s">
        <v>64</v>
      </c>
      <c r="AT550" s="11" t="s">
        <v>137</v>
      </c>
      <c r="AU550" s="11" t="s">
        <v>64</v>
      </c>
      <c r="AV550" s="11" t="s">
        <v>64</v>
      </c>
      <c r="AW550" s="11" t="s">
        <v>137</v>
      </c>
      <c r="AX550" s="11" t="s">
        <v>64</v>
      </c>
      <c r="AY550" s="11" t="s">
        <v>64</v>
      </c>
      <c r="AZ550" s="11" t="s">
        <v>137</v>
      </c>
      <c r="BA550" s="11" t="s">
        <v>64</v>
      </c>
      <c r="BB550" s="11" t="s">
        <v>64</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2445</v>
      </c>
      <c r="C551" s="25" t="s">
        <v>15842</v>
      </c>
      <c r="D551" s="11" t="str">
        <f>VLOOKUP(C551,[1]Sheet1!$A:$B,2,0)</f>
        <v>PRB0000001</v>
      </c>
      <c r="E551" s="11" t="s">
        <v>2014</v>
      </c>
      <c r="F551" s="11" t="s">
        <v>2015</v>
      </c>
      <c r="G551" s="11" t="s">
        <v>2446</v>
      </c>
      <c r="H551" s="11">
        <v>66</v>
      </c>
      <c r="I551" s="13"/>
      <c r="J551" s="13"/>
      <c r="K551" s="13" t="s">
        <v>136</v>
      </c>
      <c r="L551" s="11"/>
      <c r="M551" s="11" t="s">
        <v>2447</v>
      </c>
      <c r="N551" s="11" t="s">
        <v>64</v>
      </c>
      <c r="O551" s="11" t="s">
        <v>64</v>
      </c>
      <c r="P551" s="11" t="s">
        <v>2448</v>
      </c>
      <c r="Q551" s="11" t="s">
        <v>64</v>
      </c>
      <c r="R551" s="11" t="s">
        <v>64</v>
      </c>
      <c r="S551" s="11" t="s">
        <v>2201</v>
      </c>
      <c r="T551" s="11" t="s">
        <v>64</v>
      </c>
      <c r="U551" s="11" t="s">
        <v>64</v>
      </c>
      <c r="V551" s="11" t="s">
        <v>2203</v>
      </c>
      <c r="W551" s="11" t="s">
        <v>64</v>
      </c>
      <c r="X551" s="11" t="s">
        <v>64</v>
      </c>
      <c r="Y551" s="11" t="s">
        <v>137</v>
      </c>
      <c r="Z551" s="11" t="s">
        <v>64</v>
      </c>
      <c r="AA551" s="11" t="s">
        <v>64</v>
      </c>
      <c r="AB551" s="11" t="s">
        <v>137</v>
      </c>
      <c r="AC551" s="11" t="s">
        <v>64</v>
      </c>
      <c r="AD551" s="11" t="s">
        <v>64</v>
      </c>
      <c r="AE551" s="11" t="s">
        <v>137</v>
      </c>
      <c r="AF551" s="11" t="s">
        <v>64</v>
      </c>
      <c r="AG551" s="11" t="s">
        <v>64</v>
      </c>
      <c r="AH551" s="11" t="s">
        <v>137</v>
      </c>
      <c r="AI551" s="11" t="s">
        <v>64</v>
      </c>
      <c r="AJ551" s="11" t="s">
        <v>64</v>
      </c>
      <c r="AK551" s="11" t="s">
        <v>137</v>
      </c>
      <c r="AL551" s="11" t="s">
        <v>64</v>
      </c>
      <c r="AM551" s="11" t="s">
        <v>64</v>
      </c>
      <c r="AN551" s="11" t="s">
        <v>137</v>
      </c>
      <c r="AO551" s="11" t="s">
        <v>64</v>
      </c>
      <c r="AP551" s="11" t="s">
        <v>64</v>
      </c>
      <c r="AQ551" s="11" t="s">
        <v>137</v>
      </c>
      <c r="AR551" s="11" t="s">
        <v>64</v>
      </c>
      <c r="AS551" s="11" t="s">
        <v>64</v>
      </c>
      <c r="AT551" s="11" t="s">
        <v>137</v>
      </c>
      <c r="AU551" s="11" t="s">
        <v>64</v>
      </c>
      <c r="AV551" s="11" t="s">
        <v>64</v>
      </c>
      <c r="AW551" s="11" t="s">
        <v>137</v>
      </c>
      <c r="AX551" s="11" t="s">
        <v>64</v>
      </c>
      <c r="AY551" s="11" t="s">
        <v>64</v>
      </c>
      <c r="AZ551" s="11" t="s">
        <v>137</v>
      </c>
      <c r="BA551" s="11" t="s">
        <v>64</v>
      </c>
      <c r="BB551" s="11" t="s">
        <v>64</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2449</v>
      </c>
      <c r="C552" s="25" t="s">
        <v>15842</v>
      </c>
      <c r="D552" s="11" t="str">
        <f>VLOOKUP(C552,[1]Sheet1!$A:$B,2,0)</f>
        <v>PRB0000001</v>
      </c>
      <c r="E552" s="11" t="s">
        <v>248</v>
      </c>
      <c r="F552" s="11" t="s">
        <v>279</v>
      </c>
      <c r="G552" s="11" t="s">
        <v>2450</v>
      </c>
      <c r="H552" s="11">
        <v>42</v>
      </c>
      <c r="I552" s="13"/>
      <c r="J552" s="13"/>
      <c r="K552" s="13" t="s">
        <v>136</v>
      </c>
      <c r="L552" s="11"/>
      <c r="M552" s="11" t="s">
        <v>2451</v>
      </c>
      <c r="N552" s="11" t="s">
        <v>64</v>
      </c>
      <c r="O552" s="11" t="s">
        <v>64</v>
      </c>
      <c r="P552" s="11" t="s">
        <v>137</v>
      </c>
      <c r="Q552" s="11" t="s">
        <v>64</v>
      </c>
      <c r="R552" s="11" t="s">
        <v>64</v>
      </c>
      <c r="S552" s="11" t="s">
        <v>137</v>
      </c>
      <c r="T552" s="11" t="s">
        <v>64</v>
      </c>
      <c r="U552" s="11" t="s">
        <v>64</v>
      </c>
      <c r="V552" s="11" t="s">
        <v>137</v>
      </c>
      <c r="W552" s="11" t="s">
        <v>64</v>
      </c>
      <c r="X552" s="11" t="s">
        <v>64</v>
      </c>
      <c r="Y552" s="11" t="s">
        <v>137</v>
      </c>
      <c r="Z552" s="11" t="s">
        <v>64</v>
      </c>
      <c r="AA552" s="11" t="s">
        <v>64</v>
      </c>
      <c r="AB552" s="11" t="s">
        <v>137</v>
      </c>
      <c r="AC552" s="11" t="s">
        <v>64</v>
      </c>
      <c r="AD552" s="11" t="s">
        <v>64</v>
      </c>
      <c r="AE552" s="11" t="s">
        <v>137</v>
      </c>
      <c r="AF552" s="11" t="s">
        <v>64</v>
      </c>
      <c r="AG552" s="11" t="s">
        <v>64</v>
      </c>
      <c r="AH552" s="11" t="s">
        <v>137</v>
      </c>
      <c r="AI552" s="11" t="s">
        <v>64</v>
      </c>
      <c r="AJ552" s="11" t="s">
        <v>64</v>
      </c>
      <c r="AK552" s="11" t="s">
        <v>137</v>
      </c>
      <c r="AL552" s="11" t="s">
        <v>64</v>
      </c>
      <c r="AM552" s="11" t="s">
        <v>64</v>
      </c>
      <c r="AN552" s="11" t="s">
        <v>137</v>
      </c>
      <c r="AO552" s="11" t="s">
        <v>64</v>
      </c>
      <c r="AP552" s="11" t="s">
        <v>64</v>
      </c>
      <c r="AQ552" s="11" t="s">
        <v>137</v>
      </c>
      <c r="AR552" s="11" t="s">
        <v>64</v>
      </c>
      <c r="AS552" s="11" t="s">
        <v>64</v>
      </c>
      <c r="AT552" s="11" t="s">
        <v>137</v>
      </c>
      <c r="AU552" s="11" t="s">
        <v>64</v>
      </c>
      <c r="AV552" s="11" t="s">
        <v>64</v>
      </c>
      <c r="AW552" s="11" t="s">
        <v>137</v>
      </c>
      <c r="AX552" s="11" t="s">
        <v>64</v>
      </c>
      <c r="AY552" s="11" t="s">
        <v>64</v>
      </c>
      <c r="AZ552" s="11" t="s">
        <v>137</v>
      </c>
      <c r="BA552" s="11" t="s">
        <v>64</v>
      </c>
      <c r="BB552" s="11" t="s">
        <v>64</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2452</v>
      </c>
      <c r="C553" s="25" t="s">
        <v>15842</v>
      </c>
      <c r="D553" s="11" t="str">
        <f>VLOOKUP(C553,[1]Sheet1!$A:$B,2,0)</f>
        <v>PRB0000001</v>
      </c>
      <c r="E553" s="11" t="s">
        <v>1123</v>
      </c>
      <c r="F553" s="11" t="s">
        <v>2453</v>
      </c>
      <c r="G553" s="11" t="s">
        <v>2454</v>
      </c>
      <c r="H553" s="11">
        <v>49</v>
      </c>
      <c r="I553" s="13"/>
      <c r="J553" s="13"/>
      <c r="K553" s="13" t="s">
        <v>136</v>
      </c>
      <c r="L553" s="11" t="s">
        <v>137</v>
      </c>
      <c r="M553" s="11" t="s">
        <v>2455</v>
      </c>
      <c r="N553" s="11" t="s">
        <v>64</v>
      </c>
      <c r="O553" s="11" t="s">
        <v>64</v>
      </c>
      <c r="P553" s="11" t="s">
        <v>137</v>
      </c>
      <c r="Q553" s="11" t="s">
        <v>64</v>
      </c>
      <c r="R553" s="11" t="s">
        <v>64</v>
      </c>
      <c r="S553" s="11" t="s">
        <v>137</v>
      </c>
      <c r="T553" s="11" t="s">
        <v>64</v>
      </c>
      <c r="U553" s="11" t="s">
        <v>64</v>
      </c>
      <c r="V553" s="11" t="s">
        <v>137</v>
      </c>
      <c r="W553" s="11" t="s">
        <v>64</v>
      </c>
      <c r="X553" s="11" t="s">
        <v>64</v>
      </c>
      <c r="Y553" s="11" t="s">
        <v>137</v>
      </c>
      <c r="Z553" s="11" t="s">
        <v>64</v>
      </c>
      <c r="AA553" s="11" t="s">
        <v>64</v>
      </c>
      <c r="AB553" s="11" t="s">
        <v>137</v>
      </c>
      <c r="AC553" s="11" t="s">
        <v>64</v>
      </c>
      <c r="AD553" s="11" t="s">
        <v>64</v>
      </c>
      <c r="AE553" s="11" t="s">
        <v>137</v>
      </c>
      <c r="AF553" s="11" t="s">
        <v>64</v>
      </c>
      <c r="AG553" s="11" t="s">
        <v>64</v>
      </c>
      <c r="AH553" s="11" t="s">
        <v>137</v>
      </c>
      <c r="AI553" s="11" t="s">
        <v>64</v>
      </c>
      <c r="AJ553" s="11" t="s">
        <v>64</v>
      </c>
      <c r="AK553" s="11" t="s">
        <v>137</v>
      </c>
      <c r="AL553" s="11" t="s">
        <v>64</v>
      </c>
      <c r="AM553" s="11" t="s">
        <v>64</v>
      </c>
      <c r="AN553" s="11" t="s">
        <v>137</v>
      </c>
      <c r="AO553" s="11" t="s">
        <v>64</v>
      </c>
      <c r="AP553" s="11" t="s">
        <v>64</v>
      </c>
      <c r="AQ553" s="11" t="s">
        <v>137</v>
      </c>
      <c r="AR553" s="11" t="s">
        <v>64</v>
      </c>
      <c r="AS553" s="11" t="s">
        <v>64</v>
      </c>
      <c r="AT553" s="11" t="s">
        <v>137</v>
      </c>
      <c r="AU553" s="11" t="s">
        <v>64</v>
      </c>
      <c r="AV553" s="11" t="s">
        <v>64</v>
      </c>
      <c r="AW553" s="11" t="s">
        <v>137</v>
      </c>
      <c r="AX553" s="11" t="s">
        <v>64</v>
      </c>
      <c r="AY553" s="11" t="s">
        <v>64</v>
      </c>
      <c r="AZ553" s="11" t="s">
        <v>137</v>
      </c>
      <c r="BA553" s="11" t="s">
        <v>64</v>
      </c>
      <c r="BB553" s="11" t="s">
        <v>64</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2456</v>
      </c>
      <c r="C554" s="25" t="s">
        <v>15842</v>
      </c>
      <c r="D554" s="11" t="str">
        <f>VLOOKUP(C554,[1]Sheet1!$A:$B,2,0)</f>
        <v>PRB0000001</v>
      </c>
      <c r="E554" s="11" t="s">
        <v>786</v>
      </c>
      <c r="F554" s="11" t="s">
        <v>2457</v>
      </c>
      <c r="G554" s="11" t="s">
        <v>2458</v>
      </c>
      <c r="H554" s="11">
        <v>33</v>
      </c>
      <c r="I554" s="13"/>
      <c r="J554" s="13"/>
      <c r="K554" s="13" t="s">
        <v>136</v>
      </c>
      <c r="L554" s="11" t="s">
        <v>137</v>
      </c>
      <c r="M554" s="11" t="s">
        <v>2459</v>
      </c>
      <c r="N554" s="11" t="s">
        <v>64</v>
      </c>
      <c r="O554" s="11" t="s">
        <v>64</v>
      </c>
      <c r="P554" s="11" t="s">
        <v>137</v>
      </c>
      <c r="Q554" s="11" t="s">
        <v>64</v>
      </c>
      <c r="R554" s="11" t="s">
        <v>64</v>
      </c>
      <c r="S554" s="11" t="s">
        <v>137</v>
      </c>
      <c r="T554" s="11" t="s">
        <v>64</v>
      </c>
      <c r="U554" s="11" t="s">
        <v>64</v>
      </c>
      <c r="V554" s="11" t="s">
        <v>137</v>
      </c>
      <c r="W554" s="11" t="s">
        <v>64</v>
      </c>
      <c r="X554" s="11" t="s">
        <v>64</v>
      </c>
      <c r="Y554" s="11" t="s">
        <v>137</v>
      </c>
      <c r="Z554" s="11" t="s">
        <v>64</v>
      </c>
      <c r="AA554" s="11" t="s">
        <v>64</v>
      </c>
      <c r="AB554" s="11" t="s">
        <v>137</v>
      </c>
      <c r="AC554" s="11" t="s">
        <v>64</v>
      </c>
      <c r="AD554" s="11" t="s">
        <v>64</v>
      </c>
      <c r="AE554" s="11" t="s">
        <v>137</v>
      </c>
      <c r="AF554" s="11" t="s">
        <v>64</v>
      </c>
      <c r="AG554" s="11" t="s">
        <v>64</v>
      </c>
      <c r="AH554" s="11" t="s">
        <v>137</v>
      </c>
      <c r="AI554" s="11" t="s">
        <v>64</v>
      </c>
      <c r="AJ554" s="11" t="s">
        <v>64</v>
      </c>
      <c r="AK554" s="11" t="s">
        <v>137</v>
      </c>
      <c r="AL554" s="11" t="s">
        <v>64</v>
      </c>
      <c r="AM554" s="11" t="s">
        <v>64</v>
      </c>
      <c r="AN554" s="11" t="s">
        <v>137</v>
      </c>
      <c r="AO554" s="11" t="s">
        <v>64</v>
      </c>
      <c r="AP554" s="11" t="s">
        <v>64</v>
      </c>
      <c r="AQ554" s="11" t="s">
        <v>137</v>
      </c>
      <c r="AR554" s="11" t="s">
        <v>64</v>
      </c>
      <c r="AS554" s="11" t="s">
        <v>64</v>
      </c>
      <c r="AT554" s="11" t="s">
        <v>137</v>
      </c>
      <c r="AU554" s="11" t="s">
        <v>64</v>
      </c>
      <c r="AV554" s="11" t="s">
        <v>64</v>
      </c>
      <c r="AW554" s="11" t="s">
        <v>137</v>
      </c>
      <c r="AX554" s="11" t="s">
        <v>64</v>
      </c>
      <c r="AY554" s="11" t="s">
        <v>64</v>
      </c>
      <c r="AZ554" s="11" t="s">
        <v>137</v>
      </c>
      <c r="BA554" s="11" t="s">
        <v>64</v>
      </c>
      <c r="BB554" s="11" t="s">
        <v>64</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2460</v>
      </c>
      <c r="C555" s="25" t="s">
        <v>15842</v>
      </c>
      <c r="D555" s="11" t="str">
        <f>VLOOKUP(C555,[1]Sheet1!$A:$B,2,0)</f>
        <v>PRB0000001</v>
      </c>
      <c r="E555" s="11" t="s">
        <v>1173</v>
      </c>
      <c r="F555" s="11" t="s">
        <v>1974</v>
      </c>
      <c r="G555" s="11" t="s">
        <v>2461</v>
      </c>
      <c r="H555" s="11">
        <v>81</v>
      </c>
      <c r="I555" s="13"/>
      <c r="J555" s="13"/>
      <c r="K555" s="13" t="s">
        <v>136</v>
      </c>
      <c r="L555" s="11" t="s">
        <v>137</v>
      </c>
      <c r="M555" s="11" t="s">
        <v>2462</v>
      </c>
      <c r="N555" s="11" t="s">
        <v>64</v>
      </c>
      <c r="O555" s="11" t="s">
        <v>64</v>
      </c>
      <c r="P555" s="11" t="s">
        <v>137</v>
      </c>
      <c r="Q555" s="11" t="s">
        <v>64</v>
      </c>
      <c r="R555" s="11" t="s">
        <v>64</v>
      </c>
      <c r="S555" s="11" t="s">
        <v>137</v>
      </c>
      <c r="T555" s="11" t="s">
        <v>64</v>
      </c>
      <c r="U555" s="11" t="s">
        <v>64</v>
      </c>
      <c r="V555" s="11" t="s">
        <v>137</v>
      </c>
      <c r="W555" s="11" t="s">
        <v>64</v>
      </c>
      <c r="X555" s="11" t="s">
        <v>64</v>
      </c>
      <c r="Y555" s="11" t="s">
        <v>137</v>
      </c>
      <c r="Z555" s="11" t="s">
        <v>64</v>
      </c>
      <c r="AA555" s="11" t="s">
        <v>64</v>
      </c>
      <c r="AB555" s="11" t="s">
        <v>137</v>
      </c>
      <c r="AC555" s="11" t="s">
        <v>64</v>
      </c>
      <c r="AD555" s="11" t="s">
        <v>64</v>
      </c>
      <c r="AE555" s="11" t="s">
        <v>137</v>
      </c>
      <c r="AF555" s="11" t="s">
        <v>64</v>
      </c>
      <c r="AG555" s="11" t="s">
        <v>64</v>
      </c>
      <c r="AH555" s="11" t="s">
        <v>137</v>
      </c>
      <c r="AI555" s="11" t="s">
        <v>64</v>
      </c>
      <c r="AJ555" s="11" t="s">
        <v>64</v>
      </c>
      <c r="AK555" s="11" t="s">
        <v>137</v>
      </c>
      <c r="AL555" s="11" t="s">
        <v>64</v>
      </c>
      <c r="AM555" s="11" t="s">
        <v>64</v>
      </c>
      <c r="AN555" s="11" t="s">
        <v>137</v>
      </c>
      <c r="AO555" s="11" t="s">
        <v>64</v>
      </c>
      <c r="AP555" s="11" t="s">
        <v>64</v>
      </c>
      <c r="AQ555" s="11" t="s">
        <v>137</v>
      </c>
      <c r="AR555" s="11" t="s">
        <v>64</v>
      </c>
      <c r="AS555" s="11" t="s">
        <v>64</v>
      </c>
      <c r="AT555" s="11" t="s">
        <v>137</v>
      </c>
      <c r="AU555" s="11" t="s">
        <v>64</v>
      </c>
      <c r="AV555" s="11" t="s">
        <v>64</v>
      </c>
      <c r="AW555" s="11" t="s">
        <v>137</v>
      </c>
      <c r="AX555" s="11" t="s">
        <v>64</v>
      </c>
      <c r="AY555" s="11" t="s">
        <v>64</v>
      </c>
      <c r="AZ555" s="11" t="s">
        <v>137</v>
      </c>
      <c r="BA555" s="11" t="s">
        <v>64</v>
      </c>
      <c r="BB555" s="11" t="s">
        <v>64</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2463</v>
      </c>
      <c r="C556" s="25" t="s">
        <v>15842</v>
      </c>
      <c r="D556" s="11" t="str">
        <f>VLOOKUP(C556,[1]Sheet1!$A:$B,2,0)</f>
        <v>PRB0000001</v>
      </c>
      <c r="E556" s="11" t="s">
        <v>1254</v>
      </c>
      <c r="F556" s="11" t="s">
        <v>1255</v>
      </c>
      <c r="G556" s="11" t="s">
        <v>2464</v>
      </c>
      <c r="H556" s="11">
        <v>93</v>
      </c>
      <c r="I556" s="13"/>
      <c r="J556" s="13"/>
      <c r="K556" s="13" t="s">
        <v>136</v>
      </c>
      <c r="L556" s="11" t="s">
        <v>137</v>
      </c>
      <c r="M556" s="11" t="s">
        <v>2465</v>
      </c>
      <c r="N556" s="11" t="s">
        <v>64</v>
      </c>
      <c r="O556" s="11" t="s">
        <v>64</v>
      </c>
      <c r="P556" s="11" t="s">
        <v>137</v>
      </c>
      <c r="Q556" s="11" t="s">
        <v>64</v>
      </c>
      <c r="R556" s="11" t="s">
        <v>64</v>
      </c>
      <c r="S556" s="11" t="s">
        <v>137</v>
      </c>
      <c r="T556" s="11" t="s">
        <v>64</v>
      </c>
      <c r="U556" s="11" t="s">
        <v>64</v>
      </c>
      <c r="V556" s="11" t="s">
        <v>137</v>
      </c>
      <c r="W556" s="11" t="s">
        <v>64</v>
      </c>
      <c r="X556" s="11" t="s">
        <v>64</v>
      </c>
      <c r="Y556" s="11" t="s">
        <v>137</v>
      </c>
      <c r="Z556" s="11" t="s">
        <v>64</v>
      </c>
      <c r="AA556" s="11" t="s">
        <v>64</v>
      </c>
      <c r="AB556" s="11" t="s">
        <v>137</v>
      </c>
      <c r="AC556" s="11" t="s">
        <v>64</v>
      </c>
      <c r="AD556" s="11" t="s">
        <v>64</v>
      </c>
      <c r="AE556" s="11" t="s">
        <v>137</v>
      </c>
      <c r="AF556" s="11" t="s">
        <v>64</v>
      </c>
      <c r="AG556" s="11" t="s">
        <v>64</v>
      </c>
      <c r="AH556" s="11" t="s">
        <v>137</v>
      </c>
      <c r="AI556" s="11" t="s">
        <v>64</v>
      </c>
      <c r="AJ556" s="11" t="s">
        <v>64</v>
      </c>
      <c r="AK556" s="11" t="s">
        <v>137</v>
      </c>
      <c r="AL556" s="11" t="s">
        <v>64</v>
      </c>
      <c r="AM556" s="11" t="s">
        <v>64</v>
      </c>
      <c r="AN556" s="11" t="s">
        <v>137</v>
      </c>
      <c r="AO556" s="11" t="s">
        <v>64</v>
      </c>
      <c r="AP556" s="11" t="s">
        <v>64</v>
      </c>
      <c r="AQ556" s="11" t="s">
        <v>137</v>
      </c>
      <c r="AR556" s="11" t="s">
        <v>64</v>
      </c>
      <c r="AS556" s="11" t="s">
        <v>64</v>
      </c>
      <c r="AT556" s="11" t="s">
        <v>137</v>
      </c>
      <c r="AU556" s="11" t="s">
        <v>64</v>
      </c>
      <c r="AV556" s="11" t="s">
        <v>64</v>
      </c>
      <c r="AW556" s="11" t="s">
        <v>137</v>
      </c>
      <c r="AX556" s="11" t="s">
        <v>64</v>
      </c>
      <c r="AY556" s="11" t="s">
        <v>64</v>
      </c>
      <c r="AZ556" s="11" t="s">
        <v>137</v>
      </c>
      <c r="BA556" s="11" t="s">
        <v>64</v>
      </c>
      <c r="BB556" s="11" t="s">
        <v>64</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2466</v>
      </c>
      <c r="C557" s="25" t="s">
        <v>15842</v>
      </c>
      <c r="D557" s="11" t="str">
        <f>VLOOKUP(C557,[1]Sheet1!$A:$B,2,0)</f>
        <v>PRB0000001</v>
      </c>
      <c r="E557" s="11" t="s">
        <v>328</v>
      </c>
      <c r="F557" s="11" t="s">
        <v>329</v>
      </c>
      <c r="G557" s="11" t="s">
        <v>2467</v>
      </c>
      <c r="H557" s="11">
        <v>28</v>
      </c>
      <c r="I557" s="13"/>
      <c r="J557" s="13"/>
      <c r="K557" s="13" t="s">
        <v>136</v>
      </c>
      <c r="L557" s="11" t="s">
        <v>137</v>
      </c>
      <c r="M557" s="11" t="s">
        <v>2468</v>
      </c>
      <c r="N557" s="11" t="s">
        <v>64</v>
      </c>
      <c r="O557" s="11" t="s">
        <v>64</v>
      </c>
      <c r="P557" s="11" t="s">
        <v>137</v>
      </c>
      <c r="Q557" s="11" t="s">
        <v>64</v>
      </c>
      <c r="R557" s="11" t="s">
        <v>64</v>
      </c>
      <c r="S557" s="11" t="s">
        <v>137</v>
      </c>
      <c r="T557" s="11" t="s">
        <v>64</v>
      </c>
      <c r="U557" s="11" t="s">
        <v>64</v>
      </c>
      <c r="V557" s="11" t="s">
        <v>137</v>
      </c>
      <c r="W557" s="11" t="s">
        <v>64</v>
      </c>
      <c r="X557" s="11" t="s">
        <v>64</v>
      </c>
      <c r="Y557" s="11" t="s">
        <v>137</v>
      </c>
      <c r="Z557" s="11" t="s">
        <v>64</v>
      </c>
      <c r="AA557" s="11" t="s">
        <v>64</v>
      </c>
      <c r="AB557" s="11" t="s">
        <v>137</v>
      </c>
      <c r="AC557" s="11" t="s">
        <v>64</v>
      </c>
      <c r="AD557" s="11" t="s">
        <v>64</v>
      </c>
      <c r="AE557" s="11" t="s">
        <v>137</v>
      </c>
      <c r="AF557" s="11" t="s">
        <v>64</v>
      </c>
      <c r="AG557" s="11" t="s">
        <v>64</v>
      </c>
      <c r="AH557" s="11" t="s">
        <v>137</v>
      </c>
      <c r="AI557" s="11" t="s">
        <v>64</v>
      </c>
      <c r="AJ557" s="11" t="s">
        <v>64</v>
      </c>
      <c r="AK557" s="11" t="s">
        <v>137</v>
      </c>
      <c r="AL557" s="11" t="s">
        <v>64</v>
      </c>
      <c r="AM557" s="11" t="s">
        <v>64</v>
      </c>
      <c r="AN557" s="11" t="s">
        <v>137</v>
      </c>
      <c r="AO557" s="11" t="s">
        <v>64</v>
      </c>
      <c r="AP557" s="11" t="s">
        <v>64</v>
      </c>
      <c r="AQ557" s="11" t="s">
        <v>137</v>
      </c>
      <c r="AR557" s="11" t="s">
        <v>64</v>
      </c>
      <c r="AS557" s="11" t="s">
        <v>64</v>
      </c>
      <c r="AT557" s="11" t="s">
        <v>137</v>
      </c>
      <c r="AU557" s="11" t="s">
        <v>64</v>
      </c>
      <c r="AV557" s="11" t="s">
        <v>64</v>
      </c>
      <c r="AW557" s="11" t="s">
        <v>137</v>
      </c>
      <c r="AX557" s="11" t="s">
        <v>64</v>
      </c>
      <c r="AY557" s="11" t="s">
        <v>64</v>
      </c>
      <c r="AZ557" s="11" t="s">
        <v>137</v>
      </c>
      <c r="BA557" s="11" t="s">
        <v>64</v>
      </c>
      <c r="BB557" s="11" t="s">
        <v>64</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2469</v>
      </c>
      <c r="C558" s="25" t="s">
        <v>15842</v>
      </c>
      <c r="D558" s="11" t="str">
        <f>VLOOKUP(C558,[1]Sheet1!$A:$B,2,0)</f>
        <v>PRB0000001</v>
      </c>
      <c r="E558" s="11" t="s">
        <v>1375</v>
      </c>
      <c r="F558" s="11" t="s">
        <v>2457</v>
      </c>
      <c r="G558" s="11" t="s">
        <v>2470</v>
      </c>
      <c r="H558" s="11">
        <v>38</v>
      </c>
      <c r="I558" s="13"/>
      <c r="J558" s="13"/>
      <c r="K558" s="13" t="s">
        <v>136</v>
      </c>
      <c r="L558" s="11" t="s">
        <v>137</v>
      </c>
      <c r="M558" s="11" t="s">
        <v>2471</v>
      </c>
      <c r="N558" s="11" t="s">
        <v>64</v>
      </c>
      <c r="O558" s="11" t="s">
        <v>64</v>
      </c>
      <c r="P558" s="11" t="s">
        <v>137</v>
      </c>
      <c r="Q558" s="11" t="s">
        <v>64</v>
      </c>
      <c r="R558" s="11" t="s">
        <v>64</v>
      </c>
      <c r="S558" s="11" t="s">
        <v>137</v>
      </c>
      <c r="T558" s="11" t="s">
        <v>64</v>
      </c>
      <c r="U558" s="11" t="s">
        <v>64</v>
      </c>
      <c r="V558" s="11" t="s">
        <v>137</v>
      </c>
      <c r="W558" s="11" t="s">
        <v>64</v>
      </c>
      <c r="X558" s="11" t="s">
        <v>64</v>
      </c>
      <c r="Y558" s="11" t="s">
        <v>137</v>
      </c>
      <c r="Z558" s="11" t="s">
        <v>64</v>
      </c>
      <c r="AA558" s="11" t="s">
        <v>64</v>
      </c>
      <c r="AB558" s="11" t="s">
        <v>137</v>
      </c>
      <c r="AC558" s="11" t="s">
        <v>64</v>
      </c>
      <c r="AD558" s="11" t="s">
        <v>64</v>
      </c>
      <c r="AE558" s="11" t="s">
        <v>137</v>
      </c>
      <c r="AF558" s="11" t="s">
        <v>64</v>
      </c>
      <c r="AG558" s="11" t="s">
        <v>64</v>
      </c>
      <c r="AH558" s="11" t="s">
        <v>137</v>
      </c>
      <c r="AI558" s="11" t="s">
        <v>64</v>
      </c>
      <c r="AJ558" s="11" t="s">
        <v>64</v>
      </c>
      <c r="AK558" s="11" t="s">
        <v>137</v>
      </c>
      <c r="AL558" s="11" t="s">
        <v>64</v>
      </c>
      <c r="AM558" s="11" t="s">
        <v>64</v>
      </c>
      <c r="AN558" s="11" t="s">
        <v>137</v>
      </c>
      <c r="AO558" s="11" t="s">
        <v>64</v>
      </c>
      <c r="AP558" s="11" t="s">
        <v>64</v>
      </c>
      <c r="AQ558" s="11" t="s">
        <v>137</v>
      </c>
      <c r="AR558" s="11" t="s">
        <v>64</v>
      </c>
      <c r="AS558" s="11" t="s">
        <v>64</v>
      </c>
      <c r="AT558" s="11" t="s">
        <v>137</v>
      </c>
      <c r="AU558" s="11" t="s">
        <v>64</v>
      </c>
      <c r="AV558" s="11" t="s">
        <v>64</v>
      </c>
      <c r="AW558" s="11" t="s">
        <v>137</v>
      </c>
      <c r="AX558" s="11" t="s">
        <v>64</v>
      </c>
      <c r="AY558" s="11" t="s">
        <v>64</v>
      </c>
      <c r="AZ558" s="11" t="s">
        <v>137</v>
      </c>
      <c r="BA558" s="11" t="s">
        <v>64</v>
      </c>
      <c r="BB558" s="11" t="s">
        <v>64</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2472</v>
      </c>
      <c r="C559" s="25" t="s">
        <v>15842</v>
      </c>
      <c r="D559" s="11" t="str">
        <f>VLOOKUP(C559,[1]Sheet1!$A:$B,2,0)</f>
        <v>PRB0000001</v>
      </c>
      <c r="E559" s="11" t="s">
        <v>328</v>
      </c>
      <c r="F559" s="11" t="s">
        <v>329</v>
      </c>
      <c r="G559" s="11" t="s">
        <v>2473</v>
      </c>
      <c r="H559" s="11">
        <v>43</v>
      </c>
      <c r="I559" s="13"/>
      <c r="J559" s="13"/>
      <c r="K559" s="13" t="s">
        <v>136</v>
      </c>
      <c r="L559" s="11" t="s">
        <v>137</v>
      </c>
      <c r="M559" s="11" t="s">
        <v>2474</v>
      </c>
      <c r="N559" s="11" t="s">
        <v>64</v>
      </c>
      <c r="O559" s="11" t="s">
        <v>64</v>
      </c>
      <c r="P559" s="11" t="s">
        <v>137</v>
      </c>
      <c r="Q559" s="11" t="s">
        <v>64</v>
      </c>
      <c r="R559" s="11" t="s">
        <v>64</v>
      </c>
      <c r="S559" s="11" t="s">
        <v>137</v>
      </c>
      <c r="T559" s="11" t="s">
        <v>64</v>
      </c>
      <c r="U559" s="11" t="s">
        <v>64</v>
      </c>
      <c r="V559" s="11" t="s">
        <v>137</v>
      </c>
      <c r="W559" s="11" t="s">
        <v>64</v>
      </c>
      <c r="X559" s="11" t="s">
        <v>64</v>
      </c>
      <c r="Y559" s="11" t="s">
        <v>137</v>
      </c>
      <c r="Z559" s="11" t="s">
        <v>64</v>
      </c>
      <c r="AA559" s="11" t="s">
        <v>64</v>
      </c>
      <c r="AB559" s="11" t="s">
        <v>137</v>
      </c>
      <c r="AC559" s="11" t="s">
        <v>64</v>
      </c>
      <c r="AD559" s="11" t="s">
        <v>64</v>
      </c>
      <c r="AE559" s="11" t="s">
        <v>137</v>
      </c>
      <c r="AF559" s="11" t="s">
        <v>64</v>
      </c>
      <c r="AG559" s="11" t="s">
        <v>64</v>
      </c>
      <c r="AH559" s="11" t="s">
        <v>137</v>
      </c>
      <c r="AI559" s="11" t="s">
        <v>64</v>
      </c>
      <c r="AJ559" s="11" t="s">
        <v>64</v>
      </c>
      <c r="AK559" s="11" t="s">
        <v>137</v>
      </c>
      <c r="AL559" s="11" t="s">
        <v>64</v>
      </c>
      <c r="AM559" s="11" t="s">
        <v>64</v>
      </c>
      <c r="AN559" s="11" t="s">
        <v>137</v>
      </c>
      <c r="AO559" s="11" t="s">
        <v>64</v>
      </c>
      <c r="AP559" s="11" t="s">
        <v>64</v>
      </c>
      <c r="AQ559" s="11" t="s">
        <v>137</v>
      </c>
      <c r="AR559" s="11" t="s">
        <v>64</v>
      </c>
      <c r="AS559" s="11" t="s">
        <v>64</v>
      </c>
      <c r="AT559" s="11" t="s">
        <v>137</v>
      </c>
      <c r="AU559" s="11" t="s">
        <v>64</v>
      </c>
      <c r="AV559" s="11" t="s">
        <v>64</v>
      </c>
      <c r="AW559" s="11" t="s">
        <v>137</v>
      </c>
      <c r="AX559" s="11" t="s">
        <v>64</v>
      </c>
      <c r="AY559" s="11" t="s">
        <v>64</v>
      </c>
      <c r="AZ559" s="11" t="s">
        <v>137</v>
      </c>
      <c r="BA559" s="11" t="s">
        <v>64</v>
      </c>
      <c r="BB559" s="11" t="s">
        <v>64</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2475</v>
      </c>
      <c r="C560" s="25" t="s">
        <v>15842</v>
      </c>
      <c r="D560" s="11" t="str">
        <f>VLOOKUP(C560,[1]Sheet1!$A:$B,2,0)</f>
        <v>PRB0000001</v>
      </c>
      <c r="E560" s="11" t="s">
        <v>690</v>
      </c>
      <c r="F560" s="11" t="s">
        <v>933</v>
      </c>
      <c r="G560" s="11" t="s">
        <v>2476</v>
      </c>
      <c r="H560" s="11">
        <v>45</v>
      </c>
      <c r="I560" s="13"/>
      <c r="J560" s="13"/>
      <c r="K560" s="13" t="s">
        <v>136</v>
      </c>
      <c r="L560" s="11" t="s">
        <v>137</v>
      </c>
      <c r="M560" s="11" t="s">
        <v>2477</v>
      </c>
      <c r="N560" s="11" t="s">
        <v>64</v>
      </c>
      <c r="O560" s="11" t="s">
        <v>64</v>
      </c>
      <c r="P560" s="11" t="s">
        <v>137</v>
      </c>
      <c r="Q560" s="11" t="s">
        <v>64</v>
      </c>
      <c r="R560" s="11" t="s">
        <v>64</v>
      </c>
      <c r="S560" s="11" t="s">
        <v>137</v>
      </c>
      <c r="T560" s="11" t="s">
        <v>64</v>
      </c>
      <c r="U560" s="11" t="s">
        <v>64</v>
      </c>
      <c r="V560" s="11" t="s">
        <v>137</v>
      </c>
      <c r="W560" s="11" t="s">
        <v>64</v>
      </c>
      <c r="X560" s="11" t="s">
        <v>64</v>
      </c>
      <c r="Y560" s="11" t="s">
        <v>137</v>
      </c>
      <c r="Z560" s="11" t="s">
        <v>64</v>
      </c>
      <c r="AA560" s="11" t="s">
        <v>64</v>
      </c>
      <c r="AB560" s="11" t="s">
        <v>137</v>
      </c>
      <c r="AC560" s="11" t="s">
        <v>64</v>
      </c>
      <c r="AD560" s="11" t="s">
        <v>64</v>
      </c>
      <c r="AE560" s="11" t="s">
        <v>137</v>
      </c>
      <c r="AF560" s="11" t="s">
        <v>64</v>
      </c>
      <c r="AG560" s="11" t="s">
        <v>64</v>
      </c>
      <c r="AH560" s="11" t="s">
        <v>137</v>
      </c>
      <c r="AI560" s="11" t="s">
        <v>64</v>
      </c>
      <c r="AJ560" s="11" t="s">
        <v>64</v>
      </c>
      <c r="AK560" s="11" t="s">
        <v>137</v>
      </c>
      <c r="AL560" s="11" t="s">
        <v>64</v>
      </c>
      <c r="AM560" s="11" t="s">
        <v>64</v>
      </c>
      <c r="AN560" s="11" t="s">
        <v>137</v>
      </c>
      <c r="AO560" s="11" t="s">
        <v>64</v>
      </c>
      <c r="AP560" s="11" t="s">
        <v>64</v>
      </c>
      <c r="AQ560" s="11" t="s">
        <v>137</v>
      </c>
      <c r="AR560" s="11" t="s">
        <v>64</v>
      </c>
      <c r="AS560" s="11" t="s">
        <v>64</v>
      </c>
      <c r="AT560" s="11" t="s">
        <v>137</v>
      </c>
      <c r="AU560" s="11" t="s">
        <v>64</v>
      </c>
      <c r="AV560" s="11" t="s">
        <v>64</v>
      </c>
      <c r="AW560" s="11" t="s">
        <v>137</v>
      </c>
      <c r="AX560" s="11" t="s">
        <v>64</v>
      </c>
      <c r="AY560" s="11" t="s">
        <v>64</v>
      </c>
      <c r="AZ560" s="11" t="s">
        <v>137</v>
      </c>
      <c r="BA560" s="11" t="s">
        <v>64</v>
      </c>
      <c r="BB560" s="11" t="s">
        <v>64</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2478</v>
      </c>
      <c r="C561" s="25" t="s">
        <v>15842</v>
      </c>
      <c r="D561" s="11" t="str">
        <f>VLOOKUP(C561,[1]Sheet1!$A:$B,2,0)</f>
        <v>PRB0000001</v>
      </c>
      <c r="E561" s="11" t="s">
        <v>323</v>
      </c>
      <c r="F561" s="11" t="s">
        <v>2479</v>
      </c>
      <c r="G561" s="11" t="s">
        <v>2480</v>
      </c>
      <c r="H561" s="11">
        <v>84</v>
      </c>
      <c r="I561" s="13"/>
      <c r="J561" s="13"/>
      <c r="K561" s="13" t="s">
        <v>136</v>
      </c>
      <c r="L561" s="11" t="s">
        <v>137</v>
      </c>
      <c r="M561" s="11" t="s">
        <v>2481</v>
      </c>
      <c r="N561" s="11" t="s">
        <v>64</v>
      </c>
      <c r="O561" s="11" t="s">
        <v>2482</v>
      </c>
      <c r="P561" s="11" t="s">
        <v>2483</v>
      </c>
      <c r="Q561" s="11" t="s">
        <v>64</v>
      </c>
      <c r="R561" s="11" t="s">
        <v>2484</v>
      </c>
      <c r="S561" s="11" t="s">
        <v>137</v>
      </c>
      <c r="T561" s="11" t="s">
        <v>64</v>
      </c>
      <c r="U561" s="11" t="s">
        <v>64</v>
      </c>
      <c r="V561" s="11" t="s">
        <v>137</v>
      </c>
      <c r="W561" s="11" t="s">
        <v>64</v>
      </c>
      <c r="X561" s="11" t="s">
        <v>64</v>
      </c>
      <c r="Y561" s="11" t="s">
        <v>137</v>
      </c>
      <c r="Z561" s="11" t="s">
        <v>64</v>
      </c>
      <c r="AA561" s="11" t="s">
        <v>64</v>
      </c>
      <c r="AB561" s="11" t="s">
        <v>137</v>
      </c>
      <c r="AC561" s="11" t="s">
        <v>64</v>
      </c>
      <c r="AD561" s="11" t="s">
        <v>64</v>
      </c>
      <c r="AE561" s="11" t="s">
        <v>137</v>
      </c>
      <c r="AF561" s="11" t="s">
        <v>64</v>
      </c>
      <c r="AG561" s="11" t="s">
        <v>64</v>
      </c>
      <c r="AH561" s="11" t="s">
        <v>137</v>
      </c>
      <c r="AI561" s="11" t="s">
        <v>64</v>
      </c>
      <c r="AJ561" s="11" t="s">
        <v>64</v>
      </c>
      <c r="AK561" s="11" t="s">
        <v>137</v>
      </c>
      <c r="AL561" s="11" t="s">
        <v>64</v>
      </c>
      <c r="AM561" s="11" t="s">
        <v>64</v>
      </c>
      <c r="AN561" s="11" t="s">
        <v>137</v>
      </c>
      <c r="AO561" s="11" t="s">
        <v>64</v>
      </c>
      <c r="AP561" s="11" t="s">
        <v>64</v>
      </c>
      <c r="AQ561" s="11" t="s">
        <v>137</v>
      </c>
      <c r="AR561" s="11" t="s">
        <v>64</v>
      </c>
      <c r="AS561" s="11" t="s">
        <v>64</v>
      </c>
      <c r="AT561" s="11" t="s">
        <v>137</v>
      </c>
      <c r="AU561" s="11" t="s">
        <v>64</v>
      </c>
      <c r="AV561" s="11" t="s">
        <v>64</v>
      </c>
      <c r="AW561" s="11" t="s">
        <v>137</v>
      </c>
      <c r="AX561" s="11" t="s">
        <v>64</v>
      </c>
      <c r="AY561" s="11" t="s">
        <v>64</v>
      </c>
      <c r="AZ561" s="11" t="s">
        <v>137</v>
      </c>
      <c r="BA561" s="11" t="s">
        <v>64</v>
      </c>
      <c r="BB561" s="11" t="s">
        <v>64</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2485</v>
      </c>
      <c r="C562" s="25" t="s">
        <v>15842</v>
      </c>
      <c r="D562" s="11" t="str">
        <f>VLOOKUP(C562,[1]Sheet1!$A:$B,2,0)</f>
        <v>PRB0000001</v>
      </c>
      <c r="E562" s="11" t="s">
        <v>2486</v>
      </c>
      <c r="F562" s="11" t="s">
        <v>2487</v>
      </c>
      <c r="G562" s="11" t="s">
        <v>2488</v>
      </c>
      <c r="H562" s="11">
        <v>81</v>
      </c>
      <c r="I562" s="13"/>
      <c r="J562" s="13"/>
      <c r="K562" s="13" t="s">
        <v>136</v>
      </c>
      <c r="L562" s="11" t="s">
        <v>137</v>
      </c>
      <c r="M562" s="11" t="s">
        <v>2489</v>
      </c>
      <c r="N562" s="11" t="s">
        <v>64</v>
      </c>
      <c r="O562" s="11" t="s">
        <v>64</v>
      </c>
      <c r="P562" s="11" t="s">
        <v>137</v>
      </c>
      <c r="Q562" s="11" t="s">
        <v>64</v>
      </c>
      <c r="R562" s="11" t="s">
        <v>64</v>
      </c>
      <c r="S562" s="11" t="s">
        <v>137</v>
      </c>
      <c r="T562" s="11" t="s">
        <v>64</v>
      </c>
      <c r="U562" s="11" t="s">
        <v>64</v>
      </c>
      <c r="V562" s="11" t="s">
        <v>137</v>
      </c>
      <c r="W562" s="11" t="s">
        <v>64</v>
      </c>
      <c r="X562" s="11" t="s">
        <v>64</v>
      </c>
      <c r="Y562" s="11" t="s">
        <v>137</v>
      </c>
      <c r="Z562" s="11" t="s">
        <v>64</v>
      </c>
      <c r="AA562" s="11" t="s">
        <v>64</v>
      </c>
      <c r="AB562" s="11" t="s">
        <v>137</v>
      </c>
      <c r="AC562" s="11" t="s">
        <v>64</v>
      </c>
      <c r="AD562" s="11" t="s">
        <v>64</v>
      </c>
      <c r="AE562" s="11" t="s">
        <v>137</v>
      </c>
      <c r="AF562" s="11" t="s">
        <v>64</v>
      </c>
      <c r="AG562" s="11" t="s">
        <v>64</v>
      </c>
      <c r="AH562" s="11" t="s">
        <v>137</v>
      </c>
      <c r="AI562" s="11" t="s">
        <v>64</v>
      </c>
      <c r="AJ562" s="11" t="s">
        <v>64</v>
      </c>
      <c r="AK562" s="11" t="s">
        <v>137</v>
      </c>
      <c r="AL562" s="11" t="s">
        <v>64</v>
      </c>
      <c r="AM562" s="11" t="s">
        <v>64</v>
      </c>
      <c r="AN562" s="11" t="s">
        <v>137</v>
      </c>
      <c r="AO562" s="11" t="s">
        <v>64</v>
      </c>
      <c r="AP562" s="11" t="s">
        <v>64</v>
      </c>
      <c r="AQ562" s="11" t="s">
        <v>137</v>
      </c>
      <c r="AR562" s="11" t="s">
        <v>64</v>
      </c>
      <c r="AS562" s="11" t="s">
        <v>64</v>
      </c>
      <c r="AT562" s="11" t="s">
        <v>137</v>
      </c>
      <c r="AU562" s="11" t="s">
        <v>64</v>
      </c>
      <c r="AV562" s="11" t="s">
        <v>64</v>
      </c>
      <c r="AW562" s="11" t="s">
        <v>137</v>
      </c>
      <c r="AX562" s="11" t="s">
        <v>64</v>
      </c>
      <c r="AY562" s="11" t="s">
        <v>64</v>
      </c>
      <c r="AZ562" s="11" t="s">
        <v>137</v>
      </c>
      <c r="BA562" s="11" t="s">
        <v>64</v>
      </c>
      <c r="BB562" s="11" t="s">
        <v>64</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2490</v>
      </c>
      <c r="C563" s="25" t="s">
        <v>15842</v>
      </c>
      <c r="D563" s="11" t="str">
        <f>VLOOKUP(C563,[1]Sheet1!$A:$B,2,0)</f>
        <v>PRB0000001</v>
      </c>
      <c r="E563" s="11" t="s">
        <v>690</v>
      </c>
      <c r="F563" s="11" t="s">
        <v>965</v>
      </c>
      <c r="G563" s="11" t="s">
        <v>2491</v>
      </c>
      <c r="H563" s="11">
        <v>87</v>
      </c>
      <c r="I563" s="13"/>
      <c r="J563" s="13"/>
      <c r="K563" s="13" t="s">
        <v>136</v>
      </c>
      <c r="L563" s="11" t="s">
        <v>137</v>
      </c>
      <c r="M563" s="11" t="s">
        <v>2492</v>
      </c>
      <c r="N563" s="11" t="s">
        <v>64</v>
      </c>
      <c r="O563" s="11" t="s">
        <v>64</v>
      </c>
      <c r="P563" s="11" t="s">
        <v>137</v>
      </c>
      <c r="Q563" s="11" t="s">
        <v>64</v>
      </c>
      <c r="R563" s="11" t="s">
        <v>64</v>
      </c>
      <c r="S563" s="11" t="s">
        <v>137</v>
      </c>
      <c r="T563" s="11" t="s">
        <v>64</v>
      </c>
      <c r="U563" s="11" t="s">
        <v>64</v>
      </c>
      <c r="V563" s="11" t="s">
        <v>137</v>
      </c>
      <c r="W563" s="11" t="s">
        <v>64</v>
      </c>
      <c r="X563" s="11" t="s">
        <v>64</v>
      </c>
      <c r="Y563" s="11" t="s">
        <v>137</v>
      </c>
      <c r="Z563" s="11" t="s">
        <v>64</v>
      </c>
      <c r="AA563" s="11" t="s">
        <v>64</v>
      </c>
      <c r="AB563" s="11" t="s">
        <v>137</v>
      </c>
      <c r="AC563" s="11" t="s">
        <v>64</v>
      </c>
      <c r="AD563" s="11" t="s">
        <v>64</v>
      </c>
      <c r="AE563" s="11" t="s">
        <v>137</v>
      </c>
      <c r="AF563" s="11" t="s">
        <v>64</v>
      </c>
      <c r="AG563" s="11" t="s">
        <v>64</v>
      </c>
      <c r="AH563" s="11" t="s">
        <v>137</v>
      </c>
      <c r="AI563" s="11" t="s">
        <v>64</v>
      </c>
      <c r="AJ563" s="11" t="s">
        <v>64</v>
      </c>
      <c r="AK563" s="11" t="s">
        <v>137</v>
      </c>
      <c r="AL563" s="11" t="s">
        <v>64</v>
      </c>
      <c r="AM563" s="11" t="s">
        <v>64</v>
      </c>
      <c r="AN563" s="11" t="s">
        <v>137</v>
      </c>
      <c r="AO563" s="11" t="s">
        <v>64</v>
      </c>
      <c r="AP563" s="11" t="s">
        <v>64</v>
      </c>
      <c r="AQ563" s="11" t="s">
        <v>137</v>
      </c>
      <c r="AR563" s="11" t="s">
        <v>64</v>
      </c>
      <c r="AS563" s="11" t="s">
        <v>64</v>
      </c>
      <c r="AT563" s="11" t="s">
        <v>137</v>
      </c>
      <c r="AU563" s="11" t="s">
        <v>64</v>
      </c>
      <c r="AV563" s="11" t="s">
        <v>64</v>
      </c>
      <c r="AW563" s="11" t="s">
        <v>137</v>
      </c>
      <c r="AX563" s="11" t="s">
        <v>64</v>
      </c>
      <c r="AY563" s="11" t="s">
        <v>64</v>
      </c>
      <c r="AZ563" s="11" t="s">
        <v>137</v>
      </c>
      <c r="BA563" s="11" t="s">
        <v>64</v>
      </c>
      <c r="BB563" s="11" t="s">
        <v>64</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2493</v>
      </c>
      <c r="C564" s="25" t="s">
        <v>15842</v>
      </c>
      <c r="D564" s="11" t="str">
        <f>VLOOKUP(C564,[1]Sheet1!$A:$B,2,0)</f>
        <v>PRB0000001</v>
      </c>
      <c r="E564" s="11" t="s">
        <v>1173</v>
      </c>
      <c r="F564" s="11" t="s">
        <v>1974</v>
      </c>
      <c r="G564" s="11" t="s">
        <v>2494</v>
      </c>
      <c r="H564" s="11">
        <v>79</v>
      </c>
      <c r="I564" s="13"/>
      <c r="J564" s="13"/>
      <c r="K564" s="13" t="s">
        <v>136</v>
      </c>
      <c r="L564" s="11" t="s">
        <v>137</v>
      </c>
      <c r="M564" s="11" t="s">
        <v>2495</v>
      </c>
      <c r="N564" s="11" t="s">
        <v>64</v>
      </c>
      <c r="O564" s="11" t="s">
        <v>64</v>
      </c>
      <c r="P564" s="11" t="s">
        <v>137</v>
      </c>
      <c r="Q564" s="11" t="s">
        <v>64</v>
      </c>
      <c r="R564" s="11" t="s">
        <v>64</v>
      </c>
      <c r="S564" s="11" t="s">
        <v>137</v>
      </c>
      <c r="T564" s="11" t="s">
        <v>64</v>
      </c>
      <c r="U564" s="11" t="s">
        <v>64</v>
      </c>
      <c r="V564" s="11" t="s">
        <v>137</v>
      </c>
      <c r="W564" s="11" t="s">
        <v>64</v>
      </c>
      <c r="X564" s="11" t="s">
        <v>64</v>
      </c>
      <c r="Y564" s="11" t="s">
        <v>137</v>
      </c>
      <c r="Z564" s="11" t="s">
        <v>64</v>
      </c>
      <c r="AA564" s="11" t="s">
        <v>64</v>
      </c>
      <c r="AB564" s="11" t="s">
        <v>137</v>
      </c>
      <c r="AC564" s="11" t="s">
        <v>64</v>
      </c>
      <c r="AD564" s="11" t="s">
        <v>64</v>
      </c>
      <c r="AE564" s="11" t="s">
        <v>137</v>
      </c>
      <c r="AF564" s="11" t="s">
        <v>64</v>
      </c>
      <c r="AG564" s="11" t="s">
        <v>64</v>
      </c>
      <c r="AH564" s="11" t="s">
        <v>137</v>
      </c>
      <c r="AI564" s="11" t="s">
        <v>64</v>
      </c>
      <c r="AJ564" s="11" t="s">
        <v>64</v>
      </c>
      <c r="AK564" s="11" t="s">
        <v>137</v>
      </c>
      <c r="AL564" s="11" t="s">
        <v>64</v>
      </c>
      <c r="AM564" s="11" t="s">
        <v>64</v>
      </c>
      <c r="AN564" s="11" t="s">
        <v>137</v>
      </c>
      <c r="AO564" s="11" t="s">
        <v>64</v>
      </c>
      <c r="AP564" s="11" t="s">
        <v>64</v>
      </c>
      <c r="AQ564" s="11" t="s">
        <v>137</v>
      </c>
      <c r="AR564" s="11" t="s">
        <v>64</v>
      </c>
      <c r="AS564" s="11" t="s">
        <v>64</v>
      </c>
      <c r="AT564" s="11" t="s">
        <v>137</v>
      </c>
      <c r="AU564" s="11" t="s">
        <v>64</v>
      </c>
      <c r="AV564" s="11" t="s">
        <v>64</v>
      </c>
      <c r="AW564" s="11" t="s">
        <v>137</v>
      </c>
      <c r="AX564" s="11" t="s">
        <v>64</v>
      </c>
      <c r="AY564" s="11" t="s">
        <v>64</v>
      </c>
      <c r="AZ564" s="11" t="s">
        <v>137</v>
      </c>
      <c r="BA564" s="11" t="s">
        <v>64</v>
      </c>
      <c r="BB564" s="11" t="s">
        <v>64</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2496</v>
      </c>
      <c r="C565" s="25" t="s">
        <v>15842</v>
      </c>
      <c r="D565" s="11" t="str">
        <f>VLOOKUP(C565,[1]Sheet1!$A:$B,2,0)</f>
        <v>PRB0000001</v>
      </c>
      <c r="E565" s="11" t="s">
        <v>328</v>
      </c>
      <c r="F565" s="11" t="s">
        <v>329</v>
      </c>
      <c r="G565" s="11" t="s">
        <v>2497</v>
      </c>
      <c r="H565" s="11">
        <v>44</v>
      </c>
      <c r="I565" s="13"/>
      <c r="J565" s="13"/>
      <c r="K565" s="13" t="s">
        <v>136</v>
      </c>
      <c r="L565" s="11" t="s">
        <v>137</v>
      </c>
      <c r="M565" s="11" t="s">
        <v>2498</v>
      </c>
      <c r="N565" s="11" t="s">
        <v>64</v>
      </c>
      <c r="O565" s="11" t="s">
        <v>64</v>
      </c>
      <c r="P565" s="11" t="s">
        <v>2499</v>
      </c>
      <c r="Q565" s="11" t="s">
        <v>64</v>
      </c>
      <c r="R565" s="11" t="s">
        <v>64</v>
      </c>
      <c r="S565" s="11" t="s">
        <v>137</v>
      </c>
      <c r="T565" s="11" t="s">
        <v>64</v>
      </c>
      <c r="U565" s="11" t="s">
        <v>64</v>
      </c>
      <c r="V565" s="11" t="s">
        <v>137</v>
      </c>
      <c r="W565" s="11" t="s">
        <v>64</v>
      </c>
      <c r="X565" s="11" t="s">
        <v>64</v>
      </c>
      <c r="Y565" s="11" t="s">
        <v>137</v>
      </c>
      <c r="Z565" s="11" t="s">
        <v>64</v>
      </c>
      <c r="AA565" s="11" t="s">
        <v>64</v>
      </c>
      <c r="AB565" s="11" t="s">
        <v>137</v>
      </c>
      <c r="AC565" s="11" t="s">
        <v>64</v>
      </c>
      <c r="AD565" s="11" t="s">
        <v>64</v>
      </c>
      <c r="AE565" s="11" t="s">
        <v>137</v>
      </c>
      <c r="AF565" s="11" t="s">
        <v>64</v>
      </c>
      <c r="AG565" s="11" t="s">
        <v>64</v>
      </c>
      <c r="AH565" s="11" t="s">
        <v>137</v>
      </c>
      <c r="AI565" s="11" t="s">
        <v>64</v>
      </c>
      <c r="AJ565" s="11" t="s">
        <v>64</v>
      </c>
      <c r="AK565" s="11" t="s">
        <v>137</v>
      </c>
      <c r="AL565" s="11" t="s">
        <v>64</v>
      </c>
      <c r="AM565" s="11" t="s">
        <v>64</v>
      </c>
      <c r="AN565" s="11" t="s">
        <v>137</v>
      </c>
      <c r="AO565" s="11" t="s">
        <v>64</v>
      </c>
      <c r="AP565" s="11" t="s">
        <v>64</v>
      </c>
      <c r="AQ565" s="11" t="s">
        <v>137</v>
      </c>
      <c r="AR565" s="11" t="s">
        <v>64</v>
      </c>
      <c r="AS565" s="11" t="s">
        <v>64</v>
      </c>
      <c r="AT565" s="11" t="s">
        <v>137</v>
      </c>
      <c r="AU565" s="11" t="s">
        <v>64</v>
      </c>
      <c r="AV565" s="11" t="s">
        <v>64</v>
      </c>
      <c r="AW565" s="11" t="s">
        <v>137</v>
      </c>
      <c r="AX565" s="11" t="s">
        <v>64</v>
      </c>
      <c r="AY565" s="11" t="s">
        <v>64</v>
      </c>
      <c r="AZ565" s="11" t="s">
        <v>137</v>
      </c>
      <c r="BA565" s="11" t="s">
        <v>64</v>
      </c>
      <c r="BB565" s="11" t="s">
        <v>64</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2500</v>
      </c>
      <c r="C566" s="25" t="s">
        <v>15842</v>
      </c>
      <c r="D566" s="11" t="str">
        <f>VLOOKUP(C566,[1]Sheet1!$A:$B,2,0)</f>
        <v>PRB0000001</v>
      </c>
      <c r="E566" s="11" t="s">
        <v>328</v>
      </c>
      <c r="F566" s="11" t="s">
        <v>329</v>
      </c>
      <c r="G566" s="11" t="s">
        <v>2501</v>
      </c>
      <c r="H566" s="11">
        <v>54</v>
      </c>
      <c r="I566" s="13"/>
      <c r="J566" s="13"/>
      <c r="K566" s="13" t="s">
        <v>136</v>
      </c>
      <c r="L566" s="11" t="s">
        <v>137</v>
      </c>
      <c r="M566" s="11" t="s">
        <v>2502</v>
      </c>
      <c r="N566" s="11" t="s">
        <v>64</v>
      </c>
      <c r="O566" s="11" t="s">
        <v>64</v>
      </c>
      <c r="P566" s="11" t="s">
        <v>137</v>
      </c>
      <c r="Q566" s="11" t="s">
        <v>64</v>
      </c>
      <c r="R566" s="11" t="s">
        <v>64</v>
      </c>
      <c r="S566" s="11" t="s">
        <v>137</v>
      </c>
      <c r="T566" s="11" t="s">
        <v>64</v>
      </c>
      <c r="U566" s="11" t="s">
        <v>64</v>
      </c>
      <c r="V566" s="11" t="s">
        <v>137</v>
      </c>
      <c r="W566" s="11" t="s">
        <v>64</v>
      </c>
      <c r="X566" s="11" t="s">
        <v>64</v>
      </c>
      <c r="Y566" s="11" t="s">
        <v>137</v>
      </c>
      <c r="Z566" s="11" t="s">
        <v>64</v>
      </c>
      <c r="AA566" s="11" t="s">
        <v>64</v>
      </c>
      <c r="AB566" s="11" t="s">
        <v>137</v>
      </c>
      <c r="AC566" s="11" t="s">
        <v>64</v>
      </c>
      <c r="AD566" s="11" t="s">
        <v>64</v>
      </c>
      <c r="AE566" s="11" t="s">
        <v>137</v>
      </c>
      <c r="AF566" s="11" t="s">
        <v>64</v>
      </c>
      <c r="AG566" s="11" t="s">
        <v>64</v>
      </c>
      <c r="AH566" s="11" t="s">
        <v>137</v>
      </c>
      <c r="AI566" s="11" t="s">
        <v>64</v>
      </c>
      <c r="AJ566" s="11" t="s">
        <v>64</v>
      </c>
      <c r="AK566" s="11" t="s">
        <v>137</v>
      </c>
      <c r="AL566" s="11" t="s">
        <v>64</v>
      </c>
      <c r="AM566" s="11" t="s">
        <v>64</v>
      </c>
      <c r="AN566" s="11" t="s">
        <v>137</v>
      </c>
      <c r="AO566" s="11" t="s">
        <v>64</v>
      </c>
      <c r="AP566" s="11" t="s">
        <v>64</v>
      </c>
      <c r="AQ566" s="11" t="s">
        <v>137</v>
      </c>
      <c r="AR566" s="11" t="s">
        <v>64</v>
      </c>
      <c r="AS566" s="11" t="s">
        <v>64</v>
      </c>
      <c r="AT566" s="11" t="s">
        <v>137</v>
      </c>
      <c r="AU566" s="11" t="s">
        <v>64</v>
      </c>
      <c r="AV566" s="11" t="s">
        <v>64</v>
      </c>
      <c r="AW566" s="11" t="s">
        <v>137</v>
      </c>
      <c r="AX566" s="11" t="s">
        <v>64</v>
      </c>
      <c r="AY566" s="11" t="s">
        <v>64</v>
      </c>
      <c r="AZ566" s="11" t="s">
        <v>137</v>
      </c>
      <c r="BA566" s="11" t="s">
        <v>64</v>
      </c>
      <c r="BB566" s="11" t="s">
        <v>64</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2503</v>
      </c>
      <c r="C567" s="25" t="s">
        <v>15842</v>
      </c>
      <c r="D567" s="11" t="str">
        <f>VLOOKUP(C567,[1]Sheet1!$A:$B,2,0)</f>
        <v>PRB0000001</v>
      </c>
      <c r="E567" s="11" t="s">
        <v>1173</v>
      </c>
      <c r="F567" s="11" t="s">
        <v>1974</v>
      </c>
      <c r="G567" s="11" t="s">
        <v>2504</v>
      </c>
      <c r="H567" s="11">
        <v>60</v>
      </c>
      <c r="I567" s="13"/>
      <c r="J567" s="13"/>
      <c r="K567" s="13" t="s">
        <v>136</v>
      </c>
      <c r="L567" s="11" t="s">
        <v>137</v>
      </c>
      <c r="M567" s="11" t="s">
        <v>2505</v>
      </c>
      <c r="N567" s="11" t="s">
        <v>64</v>
      </c>
      <c r="O567" s="11" t="s">
        <v>64</v>
      </c>
      <c r="P567" s="11" t="s">
        <v>137</v>
      </c>
      <c r="Q567" s="11" t="s">
        <v>64</v>
      </c>
      <c r="R567" s="11" t="s">
        <v>64</v>
      </c>
      <c r="S567" s="11" t="s">
        <v>137</v>
      </c>
      <c r="T567" s="11" t="s">
        <v>64</v>
      </c>
      <c r="U567" s="11" t="s">
        <v>64</v>
      </c>
      <c r="V567" s="11" t="s">
        <v>137</v>
      </c>
      <c r="W567" s="11" t="s">
        <v>64</v>
      </c>
      <c r="X567" s="11" t="s">
        <v>64</v>
      </c>
      <c r="Y567" s="11" t="s">
        <v>137</v>
      </c>
      <c r="Z567" s="11" t="s">
        <v>64</v>
      </c>
      <c r="AA567" s="11" t="s">
        <v>64</v>
      </c>
      <c r="AB567" s="11" t="s">
        <v>137</v>
      </c>
      <c r="AC567" s="11" t="s">
        <v>64</v>
      </c>
      <c r="AD567" s="11" t="s">
        <v>64</v>
      </c>
      <c r="AE567" s="11" t="s">
        <v>137</v>
      </c>
      <c r="AF567" s="11" t="s">
        <v>64</v>
      </c>
      <c r="AG567" s="11" t="s">
        <v>64</v>
      </c>
      <c r="AH567" s="11" t="s">
        <v>137</v>
      </c>
      <c r="AI567" s="11" t="s">
        <v>64</v>
      </c>
      <c r="AJ567" s="11" t="s">
        <v>64</v>
      </c>
      <c r="AK567" s="11" t="s">
        <v>137</v>
      </c>
      <c r="AL567" s="11" t="s">
        <v>64</v>
      </c>
      <c r="AM567" s="11" t="s">
        <v>64</v>
      </c>
      <c r="AN567" s="11" t="s">
        <v>137</v>
      </c>
      <c r="AO567" s="11" t="s">
        <v>64</v>
      </c>
      <c r="AP567" s="11" t="s">
        <v>64</v>
      </c>
      <c r="AQ567" s="11" t="s">
        <v>137</v>
      </c>
      <c r="AR567" s="11" t="s">
        <v>64</v>
      </c>
      <c r="AS567" s="11" t="s">
        <v>64</v>
      </c>
      <c r="AT567" s="11" t="s">
        <v>137</v>
      </c>
      <c r="AU567" s="11" t="s">
        <v>64</v>
      </c>
      <c r="AV567" s="11" t="s">
        <v>64</v>
      </c>
      <c r="AW567" s="11" t="s">
        <v>137</v>
      </c>
      <c r="AX567" s="11" t="s">
        <v>64</v>
      </c>
      <c r="AY567" s="11" t="s">
        <v>64</v>
      </c>
      <c r="AZ567" s="11" t="s">
        <v>137</v>
      </c>
      <c r="BA567" s="11" t="s">
        <v>64</v>
      </c>
      <c r="BB567" s="11" t="s">
        <v>64</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2506</v>
      </c>
      <c r="C568" s="25" t="s">
        <v>15842</v>
      </c>
      <c r="D568" s="11" t="str">
        <f>VLOOKUP(C568,[1]Sheet1!$A:$B,2,0)</f>
        <v>PRB0000001</v>
      </c>
      <c r="E568" s="11" t="s">
        <v>140</v>
      </c>
      <c r="F568" s="11" t="s">
        <v>2507</v>
      </c>
      <c r="G568" s="11" t="s">
        <v>2508</v>
      </c>
      <c r="H568" s="11">
        <v>104</v>
      </c>
      <c r="I568" s="13"/>
      <c r="J568" s="13"/>
      <c r="K568" s="13" t="s">
        <v>136</v>
      </c>
      <c r="L568" s="11" t="s">
        <v>137</v>
      </c>
      <c r="M568" s="11" t="s">
        <v>2509</v>
      </c>
      <c r="N568" s="11" t="s">
        <v>64</v>
      </c>
      <c r="O568" s="11" t="s">
        <v>64</v>
      </c>
      <c r="P568" s="11" t="s">
        <v>137</v>
      </c>
      <c r="Q568" s="11" t="s">
        <v>64</v>
      </c>
      <c r="R568" s="11" t="s">
        <v>64</v>
      </c>
      <c r="S568" s="11" t="s">
        <v>137</v>
      </c>
      <c r="T568" s="11" t="s">
        <v>64</v>
      </c>
      <c r="U568" s="11" t="s">
        <v>64</v>
      </c>
      <c r="V568" s="11" t="s">
        <v>137</v>
      </c>
      <c r="W568" s="11" t="s">
        <v>64</v>
      </c>
      <c r="X568" s="11" t="s">
        <v>64</v>
      </c>
      <c r="Y568" s="11" t="s">
        <v>137</v>
      </c>
      <c r="Z568" s="11" t="s">
        <v>64</v>
      </c>
      <c r="AA568" s="11" t="s">
        <v>64</v>
      </c>
      <c r="AB568" s="11" t="s">
        <v>137</v>
      </c>
      <c r="AC568" s="11" t="s">
        <v>64</v>
      </c>
      <c r="AD568" s="11" t="s">
        <v>64</v>
      </c>
      <c r="AE568" s="11" t="s">
        <v>137</v>
      </c>
      <c r="AF568" s="11" t="s">
        <v>64</v>
      </c>
      <c r="AG568" s="11" t="s">
        <v>64</v>
      </c>
      <c r="AH568" s="11" t="s">
        <v>137</v>
      </c>
      <c r="AI568" s="11" t="s">
        <v>64</v>
      </c>
      <c r="AJ568" s="11" t="s">
        <v>64</v>
      </c>
      <c r="AK568" s="11" t="s">
        <v>137</v>
      </c>
      <c r="AL568" s="11" t="s">
        <v>64</v>
      </c>
      <c r="AM568" s="11" t="s">
        <v>64</v>
      </c>
      <c r="AN568" s="11" t="s">
        <v>137</v>
      </c>
      <c r="AO568" s="11" t="s">
        <v>64</v>
      </c>
      <c r="AP568" s="11" t="s">
        <v>64</v>
      </c>
      <c r="AQ568" s="11" t="s">
        <v>137</v>
      </c>
      <c r="AR568" s="11" t="s">
        <v>64</v>
      </c>
      <c r="AS568" s="11" t="s">
        <v>64</v>
      </c>
      <c r="AT568" s="11" t="s">
        <v>137</v>
      </c>
      <c r="AU568" s="11" t="s">
        <v>64</v>
      </c>
      <c r="AV568" s="11" t="s">
        <v>64</v>
      </c>
      <c r="AW568" s="11" t="s">
        <v>137</v>
      </c>
      <c r="AX568" s="11" t="s">
        <v>64</v>
      </c>
      <c r="AY568" s="11" t="s">
        <v>64</v>
      </c>
      <c r="AZ568" s="11" t="s">
        <v>137</v>
      </c>
      <c r="BA568" s="11" t="s">
        <v>64</v>
      </c>
      <c r="BB568" s="11" t="s">
        <v>64</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2510</v>
      </c>
      <c r="C569" s="25" t="s">
        <v>15842</v>
      </c>
      <c r="D569" s="11" t="str">
        <f>VLOOKUP(C569,[1]Sheet1!$A:$B,2,0)</f>
        <v>PRB0000001</v>
      </c>
      <c r="E569" s="11" t="s">
        <v>690</v>
      </c>
      <c r="F569" s="11" t="s">
        <v>933</v>
      </c>
      <c r="G569" s="11" t="s">
        <v>2511</v>
      </c>
      <c r="H569" s="11">
        <v>46</v>
      </c>
      <c r="I569" s="13"/>
      <c r="J569" s="13"/>
      <c r="K569" s="13" t="s">
        <v>136</v>
      </c>
      <c r="L569" s="11" t="s">
        <v>137</v>
      </c>
      <c r="M569" s="11" t="s">
        <v>2512</v>
      </c>
      <c r="N569" s="11" t="s">
        <v>64</v>
      </c>
      <c r="O569" s="11" t="s">
        <v>64</v>
      </c>
      <c r="P569" s="11" t="s">
        <v>137</v>
      </c>
      <c r="Q569" s="11" t="s">
        <v>64</v>
      </c>
      <c r="R569" s="11" t="s">
        <v>64</v>
      </c>
      <c r="S569" s="11" t="s">
        <v>137</v>
      </c>
      <c r="T569" s="11" t="s">
        <v>64</v>
      </c>
      <c r="U569" s="11" t="s">
        <v>64</v>
      </c>
      <c r="V569" s="11" t="s">
        <v>137</v>
      </c>
      <c r="W569" s="11" t="s">
        <v>64</v>
      </c>
      <c r="X569" s="11" t="s">
        <v>64</v>
      </c>
      <c r="Y569" s="11" t="s">
        <v>137</v>
      </c>
      <c r="Z569" s="11" t="s">
        <v>64</v>
      </c>
      <c r="AA569" s="11" t="s">
        <v>64</v>
      </c>
      <c r="AB569" s="11" t="s">
        <v>137</v>
      </c>
      <c r="AC569" s="11" t="s">
        <v>64</v>
      </c>
      <c r="AD569" s="11" t="s">
        <v>64</v>
      </c>
      <c r="AE569" s="11" t="s">
        <v>137</v>
      </c>
      <c r="AF569" s="11" t="s">
        <v>64</v>
      </c>
      <c r="AG569" s="11" t="s">
        <v>64</v>
      </c>
      <c r="AH569" s="11" t="s">
        <v>137</v>
      </c>
      <c r="AI569" s="11" t="s">
        <v>64</v>
      </c>
      <c r="AJ569" s="11" t="s">
        <v>64</v>
      </c>
      <c r="AK569" s="11" t="s">
        <v>137</v>
      </c>
      <c r="AL569" s="11" t="s">
        <v>64</v>
      </c>
      <c r="AM569" s="11" t="s">
        <v>64</v>
      </c>
      <c r="AN569" s="11" t="s">
        <v>137</v>
      </c>
      <c r="AO569" s="11" t="s">
        <v>64</v>
      </c>
      <c r="AP569" s="11" t="s">
        <v>64</v>
      </c>
      <c r="AQ569" s="11" t="s">
        <v>137</v>
      </c>
      <c r="AR569" s="11" t="s">
        <v>64</v>
      </c>
      <c r="AS569" s="11" t="s">
        <v>64</v>
      </c>
      <c r="AT569" s="11" t="s">
        <v>137</v>
      </c>
      <c r="AU569" s="11" t="s">
        <v>64</v>
      </c>
      <c r="AV569" s="11" t="s">
        <v>64</v>
      </c>
      <c r="AW569" s="11" t="s">
        <v>137</v>
      </c>
      <c r="AX569" s="11" t="s">
        <v>64</v>
      </c>
      <c r="AY569" s="11" t="s">
        <v>64</v>
      </c>
      <c r="AZ569" s="11" t="s">
        <v>137</v>
      </c>
      <c r="BA569" s="11" t="s">
        <v>64</v>
      </c>
      <c r="BB569" s="11" t="s">
        <v>64</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2513</v>
      </c>
      <c r="C570" s="25" t="s">
        <v>15842</v>
      </c>
      <c r="D570" s="11" t="str">
        <f>VLOOKUP(C570,[1]Sheet1!$A:$B,2,0)</f>
        <v>PRB0000001</v>
      </c>
      <c r="E570" s="11" t="s">
        <v>140</v>
      </c>
      <c r="F570" s="11" t="s">
        <v>2514</v>
      </c>
      <c r="G570" s="11" t="s">
        <v>2515</v>
      </c>
      <c r="H570" s="11">
        <v>49</v>
      </c>
      <c r="I570" s="13"/>
      <c r="J570" s="13"/>
      <c r="K570" s="13" t="s">
        <v>136</v>
      </c>
      <c r="L570" s="11" t="s">
        <v>137</v>
      </c>
      <c r="M570" s="11" t="s">
        <v>2516</v>
      </c>
      <c r="N570" s="11" t="s">
        <v>64</v>
      </c>
      <c r="O570" s="11" t="s">
        <v>2517</v>
      </c>
      <c r="P570" s="11" t="s">
        <v>2518</v>
      </c>
      <c r="Q570" s="11" t="s">
        <v>64</v>
      </c>
      <c r="R570" s="11" t="s">
        <v>64</v>
      </c>
      <c r="S570" s="11" t="s">
        <v>2519</v>
      </c>
      <c r="T570" s="11" t="s">
        <v>64</v>
      </c>
      <c r="U570" s="11" t="s">
        <v>64</v>
      </c>
      <c r="V570" s="11" t="s">
        <v>2520</v>
      </c>
      <c r="W570" s="11" t="s">
        <v>64</v>
      </c>
      <c r="X570" s="11" t="s">
        <v>2521</v>
      </c>
      <c r="Y570" s="11" t="s">
        <v>2522</v>
      </c>
      <c r="Z570" s="11" t="s">
        <v>64</v>
      </c>
      <c r="AA570" s="11" t="s">
        <v>64</v>
      </c>
      <c r="AB570" s="11" t="s">
        <v>2523</v>
      </c>
      <c r="AC570" s="11" t="s">
        <v>64</v>
      </c>
      <c r="AD570" s="11" t="s">
        <v>2524</v>
      </c>
      <c r="AE570" s="11" t="s">
        <v>137</v>
      </c>
      <c r="AF570" s="11" t="s">
        <v>64</v>
      </c>
      <c r="AG570" s="11" t="s">
        <v>64</v>
      </c>
      <c r="AH570" s="11" t="s">
        <v>137</v>
      </c>
      <c r="AI570" s="11" t="s">
        <v>64</v>
      </c>
      <c r="AJ570" s="11" t="s">
        <v>64</v>
      </c>
      <c r="AK570" s="11" t="s">
        <v>137</v>
      </c>
      <c r="AL570" s="11" t="s">
        <v>64</v>
      </c>
      <c r="AM570" s="11" t="s">
        <v>64</v>
      </c>
      <c r="AN570" s="11" t="s">
        <v>137</v>
      </c>
      <c r="AO570" s="11" t="s">
        <v>64</v>
      </c>
      <c r="AP570" s="11" t="s">
        <v>64</v>
      </c>
      <c r="AQ570" s="11" t="s">
        <v>137</v>
      </c>
      <c r="AR570" s="11" t="s">
        <v>64</v>
      </c>
      <c r="AS570" s="11" t="s">
        <v>64</v>
      </c>
      <c r="AT570" s="11" t="s">
        <v>137</v>
      </c>
      <c r="AU570" s="11" t="s">
        <v>64</v>
      </c>
      <c r="AV570" s="11" t="s">
        <v>64</v>
      </c>
      <c r="AW570" s="11" t="s">
        <v>137</v>
      </c>
      <c r="AX570" s="11" t="s">
        <v>64</v>
      </c>
      <c r="AY570" s="11" t="s">
        <v>64</v>
      </c>
      <c r="AZ570" s="11" t="s">
        <v>137</v>
      </c>
      <c r="BA570" s="11" t="s">
        <v>64</v>
      </c>
      <c r="BB570" s="11" t="s">
        <v>64</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2525</v>
      </c>
      <c r="C571" s="25" t="s">
        <v>15842</v>
      </c>
      <c r="D571" s="11" t="str">
        <f>VLOOKUP(C571,[1]Sheet1!$A:$B,2,0)</f>
        <v>PRB0000001</v>
      </c>
      <c r="E571" s="11" t="s">
        <v>248</v>
      </c>
      <c r="F571" s="11" t="s">
        <v>929</v>
      </c>
      <c r="G571" s="11" t="s">
        <v>2526</v>
      </c>
      <c r="H571" s="11">
        <v>63</v>
      </c>
      <c r="I571" s="13"/>
      <c r="J571" s="13"/>
      <c r="K571" s="13" t="s">
        <v>136</v>
      </c>
      <c r="L571" s="11"/>
      <c r="M571" s="11" t="s">
        <v>2527</v>
      </c>
      <c r="N571" s="11" t="s">
        <v>64</v>
      </c>
      <c r="O571" s="11" t="s">
        <v>64</v>
      </c>
      <c r="P571" s="11" t="s">
        <v>137</v>
      </c>
      <c r="Q571" s="11" t="s">
        <v>64</v>
      </c>
      <c r="R571" s="11" t="s">
        <v>64</v>
      </c>
      <c r="S571" s="11" t="s">
        <v>137</v>
      </c>
      <c r="T571" s="11" t="s">
        <v>64</v>
      </c>
      <c r="U571" s="11" t="s">
        <v>64</v>
      </c>
      <c r="V571" s="11" t="s">
        <v>137</v>
      </c>
      <c r="W571" s="11" t="s">
        <v>64</v>
      </c>
      <c r="X571" s="11" t="s">
        <v>64</v>
      </c>
      <c r="Y571" s="11" t="s">
        <v>137</v>
      </c>
      <c r="Z571" s="11" t="s">
        <v>64</v>
      </c>
      <c r="AA571" s="11" t="s">
        <v>64</v>
      </c>
      <c r="AB571" s="11" t="s">
        <v>137</v>
      </c>
      <c r="AC571" s="11" t="s">
        <v>64</v>
      </c>
      <c r="AD571" s="11" t="s">
        <v>64</v>
      </c>
      <c r="AE571" s="11" t="s">
        <v>137</v>
      </c>
      <c r="AF571" s="11" t="s">
        <v>64</v>
      </c>
      <c r="AG571" s="11" t="s">
        <v>64</v>
      </c>
      <c r="AH571" s="11" t="s">
        <v>137</v>
      </c>
      <c r="AI571" s="11" t="s">
        <v>64</v>
      </c>
      <c r="AJ571" s="11" t="s">
        <v>64</v>
      </c>
      <c r="AK571" s="11" t="s">
        <v>137</v>
      </c>
      <c r="AL571" s="11" t="s">
        <v>64</v>
      </c>
      <c r="AM571" s="11" t="s">
        <v>64</v>
      </c>
      <c r="AN571" s="11" t="s">
        <v>137</v>
      </c>
      <c r="AO571" s="11" t="s">
        <v>64</v>
      </c>
      <c r="AP571" s="11" t="s">
        <v>64</v>
      </c>
      <c r="AQ571" s="11" t="s">
        <v>137</v>
      </c>
      <c r="AR571" s="11" t="s">
        <v>64</v>
      </c>
      <c r="AS571" s="11" t="s">
        <v>64</v>
      </c>
      <c r="AT571" s="11" t="s">
        <v>137</v>
      </c>
      <c r="AU571" s="11" t="s">
        <v>64</v>
      </c>
      <c r="AV571" s="11" t="s">
        <v>64</v>
      </c>
      <c r="AW571" s="11" t="s">
        <v>137</v>
      </c>
      <c r="AX571" s="11" t="s">
        <v>64</v>
      </c>
      <c r="AY571" s="11" t="s">
        <v>64</v>
      </c>
      <c r="AZ571" s="11" t="s">
        <v>137</v>
      </c>
      <c r="BA571" s="11" t="s">
        <v>64</v>
      </c>
      <c r="BB571" s="11" t="s">
        <v>64</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2528</v>
      </c>
      <c r="C572" s="25" t="s">
        <v>15842</v>
      </c>
      <c r="D572" s="11" t="str">
        <f>VLOOKUP(C572,[1]Sheet1!$A:$B,2,0)</f>
        <v>PRB0000001</v>
      </c>
      <c r="E572" s="11" t="s">
        <v>1361</v>
      </c>
      <c r="F572" s="11" t="s">
        <v>965</v>
      </c>
      <c r="G572" s="11" t="s">
        <v>2529</v>
      </c>
      <c r="H572" s="11">
        <v>43</v>
      </c>
      <c r="I572" s="13"/>
      <c r="J572" s="13"/>
      <c r="K572" s="13" t="s">
        <v>136</v>
      </c>
      <c r="L572" s="11" t="s">
        <v>137</v>
      </c>
      <c r="M572" s="11" t="s">
        <v>2530</v>
      </c>
      <c r="N572" s="11" t="s">
        <v>64</v>
      </c>
      <c r="O572" s="11" t="s">
        <v>64</v>
      </c>
      <c r="P572" s="11" t="s">
        <v>137</v>
      </c>
      <c r="Q572" s="11" t="s">
        <v>64</v>
      </c>
      <c r="R572" s="11" t="s">
        <v>64</v>
      </c>
      <c r="S572" s="11" t="s">
        <v>137</v>
      </c>
      <c r="T572" s="11" t="s">
        <v>64</v>
      </c>
      <c r="U572" s="11" t="s">
        <v>64</v>
      </c>
      <c r="V572" s="11" t="s">
        <v>137</v>
      </c>
      <c r="W572" s="11" t="s">
        <v>64</v>
      </c>
      <c r="X572" s="11" t="s">
        <v>64</v>
      </c>
      <c r="Y572" s="11" t="s">
        <v>137</v>
      </c>
      <c r="Z572" s="11" t="s">
        <v>64</v>
      </c>
      <c r="AA572" s="11" t="s">
        <v>64</v>
      </c>
      <c r="AB572" s="11" t="s">
        <v>137</v>
      </c>
      <c r="AC572" s="11" t="s">
        <v>64</v>
      </c>
      <c r="AD572" s="11" t="s">
        <v>64</v>
      </c>
      <c r="AE572" s="11" t="s">
        <v>137</v>
      </c>
      <c r="AF572" s="11" t="s">
        <v>64</v>
      </c>
      <c r="AG572" s="11" t="s">
        <v>64</v>
      </c>
      <c r="AH572" s="11" t="s">
        <v>137</v>
      </c>
      <c r="AI572" s="11" t="s">
        <v>64</v>
      </c>
      <c r="AJ572" s="11" t="s">
        <v>64</v>
      </c>
      <c r="AK572" s="11" t="s">
        <v>137</v>
      </c>
      <c r="AL572" s="11" t="s">
        <v>64</v>
      </c>
      <c r="AM572" s="11" t="s">
        <v>64</v>
      </c>
      <c r="AN572" s="11" t="s">
        <v>137</v>
      </c>
      <c r="AO572" s="11" t="s">
        <v>64</v>
      </c>
      <c r="AP572" s="11" t="s">
        <v>64</v>
      </c>
      <c r="AQ572" s="11" t="s">
        <v>137</v>
      </c>
      <c r="AR572" s="11" t="s">
        <v>64</v>
      </c>
      <c r="AS572" s="11" t="s">
        <v>64</v>
      </c>
      <c r="AT572" s="11" t="s">
        <v>137</v>
      </c>
      <c r="AU572" s="11" t="s">
        <v>64</v>
      </c>
      <c r="AV572" s="11" t="s">
        <v>64</v>
      </c>
      <c r="AW572" s="11" t="s">
        <v>137</v>
      </c>
      <c r="AX572" s="11" t="s">
        <v>64</v>
      </c>
      <c r="AY572" s="11" t="s">
        <v>64</v>
      </c>
      <c r="AZ572" s="11" t="s">
        <v>137</v>
      </c>
      <c r="BA572" s="11" t="s">
        <v>64</v>
      </c>
      <c r="BB572" s="11" t="s">
        <v>64</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2531</v>
      </c>
      <c r="C573" s="25" t="s">
        <v>15842</v>
      </c>
      <c r="D573" s="11" t="str">
        <f>VLOOKUP(C573,[1]Sheet1!$A:$B,2,0)</f>
        <v>PRB0000001</v>
      </c>
      <c r="E573" s="11" t="s">
        <v>2532</v>
      </c>
      <c r="F573" s="11" t="s">
        <v>2533</v>
      </c>
      <c r="G573" s="11" t="s">
        <v>2534</v>
      </c>
      <c r="H573" s="11">
        <v>35</v>
      </c>
      <c r="I573" s="13"/>
      <c r="J573" s="13"/>
      <c r="K573" s="13" t="s">
        <v>136</v>
      </c>
      <c r="L573" s="11" t="s">
        <v>137</v>
      </c>
      <c r="M573" s="11" t="s">
        <v>2535</v>
      </c>
      <c r="N573" s="11" t="s">
        <v>64</v>
      </c>
      <c r="O573" s="11" t="s">
        <v>64</v>
      </c>
      <c r="P573" s="11" t="s">
        <v>137</v>
      </c>
      <c r="Q573" s="11" t="s">
        <v>64</v>
      </c>
      <c r="R573" s="11" t="s">
        <v>64</v>
      </c>
      <c r="S573" s="11" t="s">
        <v>137</v>
      </c>
      <c r="T573" s="11" t="s">
        <v>64</v>
      </c>
      <c r="U573" s="11" t="s">
        <v>64</v>
      </c>
      <c r="V573" s="11" t="s">
        <v>137</v>
      </c>
      <c r="W573" s="11" t="s">
        <v>64</v>
      </c>
      <c r="X573" s="11" t="s">
        <v>64</v>
      </c>
      <c r="Y573" s="11" t="s">
        <v>137</v>
      </c>
      <c r="Z573" s="11" t="s">
        <v>64</v>
      </c>
      <c r="AA573" s="11" t="s">
        <v>64</v>
      </c>
      <c r="AB573" s="11" t="s">
        <v>137</v>
      </c>
      <c r="AC573" s="11" t="s">
        <v>64</v>
      </c>
      <c r="AD573" s="11" t="s">
        <v>64</v>
      </c>
      <c r="AE573" s="11" t="s">
        <v>137</v>
      </c>
      <c r="AF573" s="11" t="s">
        <v>64</v>
      </c>
      <c r="AG573" s="11" t="s">
        <v>64</v>
      </c>
      <c r="AH573" s="11" t="s">
        <v>137</v>
      </c>
      <c r="AI573" s="11" t="s">
        <v>64</v>
      </c>
      <c r="AJ573" s="11" t="s">
        <v>64</v>
      </c>
      <c r="AK573" s="11" t="s">
        <v>137</v>
      </c>
      <c r="AL573" s="11" t="s">
        <v>64</v>
      </c>
      <c r="AM573" s="11" t="s">
        <v>64</v>
      </c>
      <c r="AN573" s="11" t="s">
        <v>137</v>
      </c>
      <c r="AO573" s="11" t="s">
        <v>64</v>
      </c>
      <c r="AP573" s="11" t="s">
        <v>64</v>
      </c>
      <c r="AQ573" s="11" t="s">
        <v>137</v>
      </c>
      <c r="AR573" s="11" t="s">
        <v>64</v>
      </c>
      <c r="AS573" s="11" t="s">
        <v>64</v>
      </c>
      <c r="AT573" s="11" t="s">
        <v>137</v>
      </c>
      <c r="AU573" s="11" t="s">
        <v>64</v>
      </c>
      <c r="AV573" s="11" t="s">
        <v>64</v>
      </c>
      <c r="AW573" s="11" t="s">
        <v>137</v>
      </c>
      <c r="AX573" s="11" t="s">
        <v>64</v>
      </c>
      <c r="AY573" s="11" t="s">
        <v>64</v>
      </c>
      <c r="AZ573" s="11" t="s">
        <v>137</v>
      </c>
      <c r="BA573" s="11" t="s">
        <v>64</v>
      </c>
      <c r="BB573" s="11" t="s">
        <v>64</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2536</v>
      </c>
      <c r="C574" s="25" t="s">
        <v>15842</v>
      </c>
      <c r="D574" s="11" t="str">
        <f>VLOOKUP(C574,[1]Sheet1!$A:$B,2,0)</f>
        <v>PRB0000001</v>
      </c>
      <c r="E574" s="11" t="s">
        <v>1173</v>
      </c>
      <c r="F574" s="11" t="s">
        <v>1727</v>
      </c>
      <c r="G574" s="11" t="s">
        <v>2537</v>
      </c>
      <c r="H574" s="11">
        <v>102</v>
      </c>
      <c r="I574" s="13"/>
      <c r="J574" s="13"/>
      <c r="K574" s="13" t="s">
        <v>136</v>
      </c>
      <c r="L574" s="11" t="s">
        <v>137</v>
      </c>
      <c r="M574" s="11" t="s">
        <v>2538</v>
      </c>
      <c r="N574" s="11" t="s">
        <v>64</v>
      </c>
      <c r="O574" s="11" t="s">
        <v>64</v>
      </c>
      <c r="P574" s="11" t="s">
        <v>137</v>
      </c>
      <c r="Q574" s="11" t="s">
        <v>64</v>
      </c>
      <c r="R574" s="11" t="s">
        <v>64</v>
      </c>
      <c r="S574" s="11" t="s">
        <v>137</v>
      </c>
      <c r="T574" s="11" t="s">
        <v>64</v>
      </c>
      <c r="U574" s="11" t="s">
        <v>64</v>
      </c>
      <c r="V574" s="11" t="s">
        <v>137</v>
      </c>
      <c r="W574" s="11" t="s">
        <v>64</v>
      </c>
      <c r="X574" s="11" t="s">
        <v>64</v>
      </c>
      <c r="Y574" s="11" t="s">
        <v>137</v>
      </c>
      <c r="Z574" s="11" t="s">
        <v>64</v>
      </c>
      <c r="AA574" s="11" t="s">
        <v>64</v>
      </c>
      <c r="AB574" s="11" t="s">
        <v>137</v>
      </c>
      <c r="AC574" s="11" t="s">
        <v>64</v>
      </c>
      <c r="AD574" s="11" t="s">
        <v>64</v>
      </c>
      <c r="AE574" s="11" t="s">
        <v>137</v>
      </c>
      <c r="AF574" s="11" t="s">
        <v>64</v>
      </c>
      <c r="AG574" s="11" t="s">
        <v>64</v>
      </c>
      <c r="AH574" s="11" t="s">
        <v>137</v>
      </c>
      <c r="AI574" s="11" t="s">
        <v>64</v>
      </c>
      <c r="AJ574" s="11" t="s">
        <v>64</v>
      </c>
      <c r="AK574" s="11" t="s">
        <v>137</v>
      </c>
      <c r="AL574" s="11" t="s">
        <v>64</v>
      </c>
      <c r="AM574" s="11" t="s">
        <v>64</v>
      </c>
      <c r="AN574" s="11" t="s">
        <v>137</v>
      </c>
      <c r="AO574" s="11" t="s">
        <v>64</v>
      </c>
      <c r="AP574" s="11" t="s">
        <v>64</v>
      </c>
      <c r="AQ574" s="11" t="s">
        <v>137</v>
      </c>
      <c r="AR574" s="11" t="s">
        <v>64</v>
      </c>
      <c r="AS574" s="11" t="s">
        <v>64</v>
      </c>
      <c r="AT574" s="11" t="s">
        <v>137</v>
      </c>
      <c r="AU574" s="11" t="s">
        <v>64</v>
      </c>
      <c r="AV574" s="11" t="s">
        <v>64</v>
      </c>
      <c r="AW574" s="11" t="s">
        <v>137</v>
      </c>
      <c r="AX574" s="11" t="s">
        <v>64</v>
      </c>
      <c r="AY574" s="11" t="s">
        <v>64</v>
      </c>
      <c r="AZ574" s="11" t="s">
        <v>137</v>
      </c>
      <c r="BA574" s="11" t="s">
        <v>64</v>
      </c>
      <c r="BB574" s="11" t="s">
        <v>64</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2539</v>
      </c>
      <c r="C575" s="25" t="s">
        <v>15842</v>
      </c>
      <c r="D575" s="11" t="str">
        <f>VLOOKUP(C575,[1]Sheet1!$A:$B,2,0)</f>
        <v>PRB0000001</v>
      </c>
      <c r="E575" s="11" t="s">
        <v>2540</v>
      </c>
      <c r="F575" s="11" t="s">
        <v>2541</v>
      </c>
      <c r="G575" s="11" t="s">
        <v>2542</v>
      </c>
      <c r="H575" s="11">
        <v>209</v>
      </c>
      <c r="I575" s="13"/>
      <c r="J575" s="13"/>
      <c r="K575" s="13" t="s">
        <v>136</v>
      </c>
      <c r="L575" s="11" t="s">
        <v>137</v>
      </c>
      <c r="M575" s="11" t="s">
        <v>2543</v>
      </c>
      <c r="N575" s="11" t="s">
        <v>64</v>
      </c>
      <c r="O575" s="11" t="s">
        <v>64</v>
      </c>
      <c r="P575" s="11" t="s">
        <v>137</v>
      </c>
      <c r="Q575" s="11" t="s">
        <v>64</v>
      </c>
      <c r="R575" s="11" t="s">
        <v>64</v>
      </c>
      <c r="S575" s="11" t="s">
        <v>137</v>
      </c>
      <c r="T575" s="11" t="s">
        <v>64</v>
      </c>
      <c r="U575" s="11" t="s">
        <v>64</v>
      </c>
      <c r="V575" s="11" t="s">
        <v>137</v>
      </c>
      <c r="W575" s="11" t="s">
        <v>64</v>
      </c>
      <c r="X575" s="11" t="s">
        <v>64</v>
      </c>
      <c r="Y575" s="11" t="s">
        <v>137</v>
      </c>
      <c r="Z575" s="11" t="s">
        <v>64</v>
      </c>
      <c r="AA575" s="11" t="s">
        <v>64</v>
      </c>
      <c r="AB575" s="11" t="s">
        <v>137</v>
      </c>
      <c r="AC575" s="11" t="s">
        <v>64</v>
      </c>
      <c r="AD575" s="11" t="s">
        <v>64</v>
      </c>
      <c r="AE575" s="11" t="s">
        <v>137</v>
      </c>
      <c r="AF575" s="11" t="s">
        <v>64</v>
      </c>
      <c r="AG575" s="11" t="s">
        <v>64</v>
      </c>
      <c r="AH575" s="11" t="s">
        <v>137</v>
      </c>
      <c r="AI575" s="11" t="s">
        <v>64</v>
      </c>
      <c r="AJ575" s="11" t="s">
        <v>64</v>
      </c>
      <c r="AK575" s="11" t="s">
        <v>137</v>
      </c>
      <c r="AL575" s="11" t="s">
        <v>64</v>
      </c>
      <c r="AM575" s="11" t="s">
        <v>64</v>
      </c>
      <c r="AN575" s="11" t="s">
        <v>137</v>
      </c>
      <c r="AO575" s="11" t="s">
        <v>64</v>
      </c>
      <c r="AP575" s="11" t="s">
        <v>64</v>
      </c>
      <c r="AQ575" s="11" t="s">
        <v>137</v>
      </c>
      <c r="AR575" s="11" t="s">
        <v>64</v>
      </c>
      <c r="AS575" s="11" t="s">
        <v>64</v>
      </c>
      <c r="AT575" s="11" t="s">
        <v>137</v>
      </c>
      <c r="AU575" s="11" t="s">
        <v>64</v>
      </c>
      <c r="AV575" s="11" t="s">
        <v>64</v>
      </c>
      <c r="AW575" s="11" t="s">
        <v>137</v>
      </c>
      <c r="AX575" s="11" t="s">
        <v>64</v>
      </c>
      <c r="AY575" s="11" t="s">
        <v>64</v>
      </c>
      <c r="AZ575" s="11" t="s">
        <v>137</v>
      </c>
      <c r="BA575" s="11" t="s">
        <v>64</v>
      </c>
      <c r="BB575" s="11" t="s">
        <v>64</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2544</v>
      </c>
      <c r="C576" s="25" t="s">
        <v>15842</v>
      </c>
      <c r="D576" s="11" t="str">
        <f>VLOOKUP(C576,[1]Sheet1!$A:$B,2,0)</f>
        <v>PRB0000001</v>
      </c>
      <c r="E576" s="11" t="s">
        <v>1424</v>
      </c>
      <c r="F576" s="11" t="s">
        <v>1425</v>
      </c>
      <c r="G576" s="11" t="s">
        <v>2545</v>
      </c>
      <c r="H576" s="11">
        <v>66</v>
      </c>
      <c r="I576" s="13"/>
      <c r="J576" s="13"/>
      <c r="K576" s="13" t="s">
        <v>136</v>
      </c>
      <c r="L576" s="11" t="s">
        <v>137</v>
      </c>
      <c r="M576" s="11" t="s">
        <v>2546</v>
      </c>
      <c r="N576" s="11" t="s">
        <v>64</v>
      </c>
      <c r="O576" s="11" t="s">
        <v>64</v>
      </c>
      <c r="P576" s="11" t="s">
        <v>137</v>
      </c>
      <c r="Q576" s="11" t="s">
        <v>64</v>
      </c>
      <c r="R576" s="11" t="s">
        <v>64</v>
      </c>
      <c r="S576" s="11" t="s">
        <v>137</v>
      </c>
      <c r="T576" s="11" t="s">
        <v>64</v>
      </c>
      <c r="U576" s="11" t="s">
        <v>64</v>
      </c>
      <c r="V576" s="11" t="s">
        <v>137</v>
      </c>
      <c r="W576" s="11" t="s">
        <v>64</v>
      </c>
      <c r="X576" s="11" t="s">
        <v>64</v>
      </c>
      <c r="Y576" s="11" t="s">
        <v>137</v>
      </c>
      <c r="Z576" s="11" t="s">
        <v>64</v>
      </c>
      <c r="AA576" s="11" t="s">
        <v>64</v>
      </c>
      <c r="AB576" s="11" t="s">
        <v>137</v>
      </c>
      <c r="AC576" s="11" t="s">
        <v>64</v>
      </c>
      <c r="AD576" s="11" t="s">
        <v>64</v>
      </c>
      <c r="AE576" s="11" t="s">
        <v>137</v>
      </c>
      <c r="AF576" s="11" t="s">
        <v>64</v>
      </c>
      <c r="AG576" s="11" t="s">
        <v>64</v>
      </c>
      <c r="AH576" s="11" t="s">
        <v>137</v>
      </c>
      <c r="AI576" s="11" t="s">
        <v>64</v>
      </c>
      <c r="AJ576" s="11" t="s">
        <v>64</v>
      </c>
      <c r="AK576" s="11" t="s">
        <v>137</v>
      </c>
      <c r="AL576" s="11" t="s">
        <v>64</v>
      </c>
      <c r="AM576" s="11" t="s">
        <v>64</v>
      </c>
      <c r="AN576" s="11" t="s">
        <v>137</v>
      </c>
      <c r="AO576" s="11" t="s">
        <v>64</v>
      </c>
      <c r="AP576" s="11" t="s">
        <v>64</v>
      </c>
      <c r="AQ576" s="11" t="s">
        <v>137</v>
      </c>
      <c r="AR576" s="11" t="s">
        <v>64</v>
      </c>
      <c r="AS576" s="11" t="s">
        <v>64</v>
      </c>
      <c r="AT576" s="11" t="s">
        <v>137</v>
      </c>
      <c r="AU576" s="11" t="s">
        <v>64</v>
      </c>
      <c r="AV576" s="11" t="s">
        <v>64</v>
      </c>
      <c r="AW576" s="11" t="s">
        <v>137</v>
      </c>
      <c r="AX576" s="11" t="s">
        <v>64</v>
      </c>
      <c r="AY576" s="11" t="s">
        <v>64</v>
      </c>
      <c r="AZ576" s="11" t="s">
        <v>137</v>
      </c>
      <c r="BA576" s="11" t="s">
        <v>64</v>
      </c>
      <c r="BB576" s="11" t="s">
        <v>64</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2547</v>
      </c>
      <c r="C577" s="25" t="s">
        <v>15842</v>
      </c>
      <c r="D577" s="11" t="str">
        <f>VLOOKUP(C577,[1]Sheet1!$A:$B,2,0)</f>
        <v>PRB0000001</v>
      </c>
      <c r="E577" s="11" t="s">
        <v>300</v>
      </c>
      <c r="F577" s="11" t="s">
        <v>933</v>
      </c>
      <c r="G577" s="11" t="s">
        <v>2548</v>
      </c>
      <c r="H577" s="11">
        <v>37</v>
      </c>
      <c r="I577" s="13"/>
      <c r="J577" s="13"/>
      <c r="K577" s="13" t="s">
        <v>136</v>
      </c>
      <c r="L577" s="11"/>
      <c r="M577" s="11" t="s">
        <v>2549</v>
      </c>
      <c r="N577" s="11" t="s">
        <v>64</v>
      </c>
      <c r="O577" s="11" t="s">
        <v>64</v>
      </c>
      <c r="P577" s="11" t="s">
        <v>137</v>
      </c>
      <c r="Q577" s="11" t="s">
        <v>64</v>
      </c>
      <c r="R577" s="11" t="s">
        <v>64</v>
      </c>
      <c r="S577" s="11" t="s">
        <v>137</v>
      </c>
      <c r="T577" s="11" t="s">
        <v>64</v>
      </c>
      <c r="U577" s="11" t="s">
        <v>64</v>
      </c>
      <c r="V577" s="11" t="s">
        <v>137</v>
      </c>
      <c r="W577" s="11" t="s">
        <v>64</v>
      </c>
      <c r="X577" s="11" t="s">
        <v>64</v>
      </c>
      <c r="Y577" s="11" t="s">
        <v>137</v>
      </c>
      <c r="Z577" s="11" t="s">
        <v>64</v>
      </c>
      <c r="AA577" s="11" t="s">
        <v>64</v>
      </c>
      <c r="AB577" s="11" t="s">
        <v>137</v>
      </c>
      <c r="AC577" s="11" t="s">
        <v>64</v>
      </c>
      <c r="AD577" s="11" t="s">
        <v>64</v>
      </c>
      <c r="AE577" s="11" t="s">
        <v>137</v>
      </c>
      <c r="AF577" s="11" t="s">
        <v>64</v>
      </c>
      <c r="AG577" s="11" t="s">
        <v>64</v>
      </c>
      <c r="AH577" s="11" t="s">
        <v>137</v>
      </c>
      <c r="AI577" s="11" t="s">
        <v>64</v>
      </c>
      <c r="AJ577" s="11" t="s">
        <v>64</v>
      </c>
      <c r="AK577" s="11" t="s">
        <v>137</v>
      </c>
      <c r="AL577" s="11" t="s">
        <v>64</v>
      </c>
      <c r="AM577" s="11" t="s">
        <v>64</v>
      </c>
      <c r="AN577" s="11" t="s">
        <v>137</v>
      </c>
      <c r="AO577" s="11" t="s">
        <v>64</v>
      </c>
      <c r="AP577" s="11" t="s">
        <v>64</v>
      </c>
      <c r="AQ577" s="11" t="s">
        <v>137</v>
      </c>
      <c r="AR577" s="11" t="s">
        <v>64</v>
      </c>
      <c r="AS577" s="11" t="s">
        <v>64</v>
      </c>
      <c r="AT577" s="11" t="s">
        <v>137</v>
      </c>
      <c r="AU577" s="11" t="s">
        <v>64</v>
      </c>
      <c r="AV577" s="11" t="s">
        <v>64</v>
      </c>
      <c r="AW577" s="11" t="s">
        <v>137</v>
      </c>
      <c r="AX577" s="11" t="s">
        <v>64</v>
      </c>
      <c r="AY577" s="11" t="s">
        <v>64</v>
      </c>
      <c r="AZ577" s="11" t="s">
        <v>137</v>
      </c>
      <c r="BA577" s="11" t="s">
        <v>64</v>
      </c>
      <c r="BB577" s="11" t="s">
        <v>64</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2550</v>
      </c>
      <c r="C578" s="25" t="s">
        <v>15842</v>
      </c>
      <c r="D578" s="11" t="str">
        <f>VLOOKUP(C578,[1]Sheet1!$A:$B,2,0)</f>
        <v>PRB0000001</v>
      </c>
      <c r="E578" s="11" t="s">
        <v>1155</v>
      </c>
      <c r="F578" s="11" t="s">
        <v>2551</v>
      </c>
      <c r="G578" s="11" t="s">
        <v>2552</v>
      </c>
      <c r="H578" s="11">
        <v>149</v>
      </c>
      <c r="I578" s="13"/>
      <c r="J578" s="13"/>
      <c r="K578" s="13" t="s">
        <v>136</v>
      </c>
      <c r="L578" s="11"/>
      <c r="M578" s="11" t="s">
        <v>2553</v>
      </c>
      <c r="N578" s="11" t="s">
        <v>64</v>
      </c>
      <c r="O578" s="11" t="s">
        <v>64</v>
      </c>
      <c r="P578" s="11" t="s">
        <v>2554</v>
      </c>
      <c r="Q578" s="11" t="s">
        <v>64</v>
      </c>
      <c r="R578" s="11" t="s">
        <v>64</v>
      </c>
      <c r="S578" s="11" t="s">
        <v>2555</v>
      </c>
      <c r="T578" s="11" t="s">
        <v>64</v>
      </c>
      <c r="U578" s="11" t="s">
        <v>64</v>
      </c>
      <c r="V578" s="11" t="s">
        <v>137</v>
      </c>
      <c r="W578" s="11" t="s">
        <v>64</v>
      </c>
      <c r="X578" s="11" t="s">
        <v>64</v>
      </c>
      <c r="Y578" s="11" t="s">
        <v>137</v>
      </c>
      <c r="Z578" s="11" t="s">
        <v>64</v>
      </c>
      <c r="AA578" s="11" t="s">
        <v>64</v>
      </c>
      <c r="AB578" s="11" t="s">
        <v>137</v>
      </c>
      <c r="AC578" s="11" t="s">
        <v>64</v>
      </c>
      <c r="AD578" s="11" t="s">
        <v>64</v>
      </c>
      <c r="AE578" s="11" t="s">
        <v>137</v>
      </c>
      <c r="AF578" s="11" t="s">
        <v>64</v>
      </c>
      <c r="AG578" s="11" t="s">
        <v>64</v>
      </c>
      <c r="AH578" s="11" t="s">
        <v>137</v>
      </c>
      <c r="AI578" s="11" t="s">
        <v>64</v>
      </c>
      <c r="AJ578" s="11" t="s">
        <v>64</v>
      </c>
      <c r="AK578" s="11" t="s">
        <v>137</v>
      </c>
      <c r="AL578" s="11" t="s">
        <v>64</v>
      </c>
      <c r="AM578" s="11" t="s">
        <v>64</v>
      </c>
      <c r="AN578" s="11" t="s">
        <v>137</v>
      </c>
      <c r="AO578" s="11" t="s">
        <v>64</v>
      </c>
      <c r="AP578" s="11" t="s">
        <v>64</v>
      </c>
      <c r="AQ578" s="11" t="s">
        <v>137</v>
      </c>
      <c r="AR578" s="11" t="s">
        <v>64</v>
      </c>
      <c r="AS578" s="11" t="s">
        <v>64</v>
      </c>
      <c r="AT578" s="11" t="s">
        <v>137</v>
      </c>
      <c r="AU578" s="11" t="s">
        <v>64</v>
      </c>
      <c r="AV578" s="11" t="s">
        <v>64</v>
      </c>
      <c r="AW578" s="11" t="s">
        <v>137</v>
      </c>
      <c r="AX578" s="11" t="s">
        <v>64</v>
      </c>
      <c r="AY578" s="11" t="s">
        <v>64</v>
      </c>
      <c r="AZ578" s="11" t="s">
        <v>137</v>
      </c>
      <c r="BA578" s="11" t="s">
        <v>64</v>
      </c>
      <c r="BB578" s="11" t="s">
        <v>64</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2556</v>
      </c>
      <c r="C579" s="25" t="s">
        <v>15842</v>
      </c>
      <c r="D579" s="11" t="str">
        <f>VLOOKUP(C579,[1]Sheet1!$A:$B,2,0)</f>
        <v>PRB0000001</v>
      </c>
      <c r="E579" s="11" t="s">
        <v>690</v>
      </c>
      <c r="F579" s="11" t="s">
        <v>965</v>
      </c>
      <c r="G579" s="11" t="s">
        <v>2557</v>
      </c>
      <c r="H579" s="11">
        <v>37</v>
      </c>
      <c r="I579" s="13"/>
      <c r="J579" s="13"/>
      <c r="K579" s="13" t="s">
        <v>136</v>
      </c>
      <c r="L579" s="11"/>
      <c r="M579" s="11" t="s">
        <v>2558</v>
      </c>
      <c r="N579" s="11" t="s">
        <v>64</v>
      </c>
      <c r="O579" s="11" t="s">
        <v>64</v>
      </c>
      <c r="P579" s="11" t="s">
        <v>137</v>
      </c>
      <c r="Q579" s="11" t="s">
        <v>64</v>
      </c>
      <c r="R579" s="11" t="s">
        <v>64</v>
      </c>
      <c r="S579" s="11" t="s">
        <v>137</v>
      </c>
      <c r="T579" s="11" t="s">
        <v>64</v>
      </c>
      <c r="U579" s="11" t="s">
        <v>64</v>
      </c>
      <c r="V579" s="11" t="s">
        <v>137</v>
      </c>
      <c r="W579" s="11" t="s">
        <v>64</v>
      </c>
      <c r="X579" s="11" t="s">
        <v>64</v>
      </c>
      <c r="Y579" s="11" t="s">
        <v>137</v>
      </c>
      <c r="Z579" s="11" t="s">
        <v>64</v>
      </c>
      <c r="AA579" s="11" t="s">
        <v>64</v>
      </c>
      <c r="AB579" s="11" t="s">
        <v>137</v>
      </c>
      <c r="AC579" s="11" t="s">
        <v>64</v>
      </c>
      <c r="AD579" s="11" t="s">
        <v>64</v>
      </c>
      <c r="AE579" s="11" t="s">
        <v>137</v>
      </c>
      <c r="AF579" s="11" t="s">
        <v>64</v>
      </c>
      <c r="AG579" s="11" t="s">
        <v>64</v>
      </c>
      <c r="AH579" s="11" t="s">
        <v>137</v>
      </c>
      <c r="AI579" s="11" t="s">
        <v>64</v>
      </c>
      <c r="AJ579" s="11" t="s">
        <v>64</v>
      </c>
      <c r="AK579" s="11" t="s">
        <v>137</v>
      </c>
      <c r="AL579" s="11" t="s">
        <v>64</v>
      </c>
      <c r="AM579" s="11" t="s">
        <v>64</v>
      </c>
      <c r="AN579" s="11" t="s">
        <v>137</v>
      </c>
      <c r="AO579" s="11" t="s">
        <v>64</v>
      </c>
      <c r="AP579" s="11" t="s">
        <v>64</v>
      </c>
      <c r="AQ579" s="11" t="s">
        <v>137</v>
      </c>
      <c r="AR579" s="11" t="s">
        <v>64</v>
      </c>
      <c r="AS579" s="11" t="s">
        <v>64</v>
      </c>
      <c r="AT579" s="11" t="s">
        <v>137</v>
      </c>
      <c r="AU579" s="11" t="s">
        <v>64</v>
      </c>
      <c r="AV579" s="11" t="s">
        <v>64</v>
      </c>
      <c r="AW579" s="11" t="s">
        <v>137</v>
      </c>
      <c r="AX579" s="11" t="s">
        <v>64</v>
      </c>
      <c r="AY579" s="11" t="s">
        <v>64</v>
      </c>
      <c r="AZ579" s="11" t="s">
        <v>137</v>
      </c>
      <c r="BA579" s="11" t="s">
        <v>64</v>
      </c>
      <c r="BB579" s="11" t="s">
        <v>64</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2559</v>
      </c>
      <c r="C580" s="25" t="s">
        <v>15842</v>
      </c>
      <c r="D580" s="11" t="str">
        <f>VLOOKUP(C580,[1]Sheet1!$A:$B,2,0)</f>
        <v>PRB0000001</v>
      </c>
      <c r="E580" s="11" t="s">
        <v>690</v>
      </c>
      <c r="F580" s="11" t="s">
        <v>933</v>
      </c>
      <c r="G580" s="11" t="s">
        <v>2560</v>
      </c>
      <c r="H580" s="11">
        <v>70</v>
      </c>
      <c r="I580" s="13"/>
      <c r="J580" s="13"/>
      <c r="K580" s="13" t="s">
        <v>136</v>
      </c>
      <c r="L580" s="11" t="s">
        <v>137</v>
      </c>
      <c r="M580" s="11" t="s">
        <v>2561</v>
      </c>
      <c r="N580" s="11" t="s">
        <v>64</v>
      </c>
      <c r="O580" s="11" t="s">
        <v>64</v>
      </c>
      <c r="P580" s="11" t="s">
        <v>137</v>
      </c>
      <c r="Q580" s="11" t="s">
        <v>64</v>
      </c>
      <c r="R580" s="11" t="s">
        <v>64</v>
      </c>
      <c r="S580" s="11" t="s">
        <v>137</v>
      </c>
      <c r="T580" s="11" t="s">
        <v>64</v>
      </c>
      <c r="U580" s="11" t="s">
        <v>64</v>
      </c>
      <c r="V580" s="11" t="s">
        <v>137</v>
      </c>
      <c r="W580" s="11" t="s">
        <v>64</v>
      </c>
      <c r="X580" s="11" t="s">
        <v>64</v>
      </c>
      <c r="Y580" s="11" t="s">
        <v>137</v>
      </c>
      <c r="Z580" s="11" t="s">
        <v>64</v>
      </c>
      <c r="AA580" s="11" t="s">
        <v>64</v>
      </c>
      <c r="AB580" s="11" t="s">
        <v>137</v>
      </c>
      <c r="AC580" s="11" t="s">
        <v>64</v>
      </c>
      <c r="AD580" s="11" t="s">
        <v>64</v>
      </c>
      <c r="AE580" s="11" t="s">
        <v>137</v>
      </c>
      <c r="AF580" s="11" t="s">
        <v>64</v>
      </c>
      <c r="AG580" s="11" t="s">
        <v>64</v>
      </c>
      <c r="AH580" s="11" t="s">
        <v>137</v>
      </c>
      <c r="AI580" s="11" t="s">
        <v>64</v>
      </c>
      <c r="AJ580" s="11" t="s">
        <v>64</v>
      </c>
      <c r="AK580" s="11" t="s">
        <v>137</v>
      </c>
      <c r="AL580" s="11" t="s">
        <v>64</v>
      </c>
      <c r="AM580" s="11" t="s">
        <v>64</v>
      </c>
      <c r="AN580" s="11" t="s">
        <v>137</v>
      </c>
      <c r="AO580" s="11" t="s">
        <v>64</v>
      </c>
      <c r="AP580" s="11" t="s">
        <v>64</v>
      </c>
      <c r="AQ580" s="11" t="s">
        <v>137</v>
      </c>
      <c r="AR580" s="11" t="s">
        <v>64</v>
      </c>
      <c r="AS580" s="11" t="s">
        <v>64</v>
      </c>
      <c r="AT580" s="11" t="s">
        <v>137</v>
      </c>
      <c r="AU580" s="11" t="s">
        <v>64</v>
      </c>
      <c r="AV580" s="11" t="s">
        <v>64</v>
      </c>
      <c r="AW580" s="11" t="s">
        <v>137</v>
      </c>
      <c r="AX580" s="11" t="s">
        <v>64</v>
      </c>
      <c r="AY580" s="11" t="s">
        <v>64</v>
      </c>
      <c r="AZ580" s="11" t="s">
        <v>137</v>
      </c>
      <c r="BA580" s="11" t="s">
        <v>64</v>
      </c>
      <c r="BB580" s="11" t="s">
        <v>64</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2562</v>
      </c>
      <c r="C581" s="25" t="s">
        <v>15842</v>
      </c>
      <c r="D581" s="11" t="str">
        <f>VLOOKUP(C581,[1]Sheet1!$A:$B,2,0)</f>
        <v>PRB0000001</v>
      </c>
      <c r="E581" s="11" t="s">
        <v>50</v>
      </c>
      <c r="F581" s="11" t="s">
        <v>521</v>
      </c>
      <c r="G581" s="11" t="s">
        <v>2563</v>
      </c>
      <c r="H581" s="11">
        <v>27</v>
      </c>
      <c r="I581" s="13"/>
      <c r="J581" s="13"/>
      <c r="K581" s="13" t="s">
        <v>136</v>
      </c>
      <c r="L581" s="11" t="s">
        <v>137</v>
      </c>
      <c r="M581" s="11" t="s">
        <v>2564</v>
      </c>
      <c r="N581" s="11" t="s">
        <v>64</v>
      </c>
      <c r="O581" s="11" t="s">
        <v>64</v>
      </c>
      <c r="P581" s="11" t="s">
        <v>137</v>
      </c>
      <c r="Q581" s="11" t="s">
        <v>64</v>
      </c>
      <c r="R581" s="11" t="s">
        <v>64</v>
      </c>
      <c r="S581" s="11" t="s">
        <v>137</v>
      </c>
      <c r="T581" s="11" t="s">
        <v>64</v>
      </c>
      <c r="U581" s="11" t="s">
        <v>64</v>
      </c>
      <c r="V581" s="11" t="s">
        <v>137</v>
      </c>
      <c r="W581" s="11" t="s">
        <v>64</v>
      </c>
      <c r="X581" s="11" t="s">
        <v>64</v>
      </c>
      <c r="Y581" s="11" t="s">
        <v>137</v>
      </c>
      <c r="Z581" s="11" t="s">
        <v>64</v>
      </c>
      <c r="AA581" s="11" t="s">
        <v>64</v>
      </c>
      <c r="AB581" s="11" t="s">
        <v>137</v>
      </c>
      <c r="AC581" s="11" t="s">
        <v>64</v>
      </c>
      <c r="AD581" s="11" t="s">
        <v>64</v>
      </c>
      <c r="AE581" s="11" t="s">
        <v>137</v>
      </c>
      <c r="AF581" s="11" t="s">
        <v>64</v>
      </c>
      <c r="AG581" s="11" t="s">
        <v>64</v>
      </c>
      <c r="AH581" s="11" t="s">
        <v>137</v>
      </c>
      <c r="AI581" s="11" t="s">
        <v>64</v>
      </c>
      <c r="AJ581" s="11" t="s">
        <v>64</v>
      </c>
      <c r="AK581" s="11" t="s">
        <v>137</v>
      </c>
      <c r="AL581" s="11" t="s">
        <v>64</v>
      </c>
      <c r="AM581" s="11" t="s">
        <v>64</v>
      </c>
      <c r="AN581" s="11" t="s">
        <v>137</v>
      </c>
      <c r="AO581" s="11" t="s">
        <v>64</v>
      </c>
      <c r="AP581" s="11" t="s">
        <v>64</v>
      </c>
      <c r="AQ581" s="11" t="s">
        <v>137</v>
      </c>
      <c r="AR581" s="11" t="s">
        <v>64</v>
      </c>
      <c r="AS581" s="11" t="s">
        <v>64</v>
      </c>
      <c r="AT581" s="11" t="s">
        <v>137</v>
      </c>
      <c r="AU581" s="11" t="s">
        <v>64</v>
      </c>
      <c r="AV581" s="11" t="s">
        <v>64</v>
      </c>
      <c r="AW581" s="11" t="s">
        <v>137</v>
      </c>
      <c r="AX581" s="11" t="s">
        <v>64</v>
      </c>
      <c r="AY581" s="11" t="s">
        <v>64</v>
      </c>
      <c r="AZ581" s="11" t="s">
        <v>137</v>
      </c>
      <c r="BA581" s="11" t="s">
        <v>64</v>
      </c>
      <c r="BB581" s="11" t="s">
        <v>64</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2565</v>
      </c>
      <c r="C582" s="25" t="s">
        <v>15842</v>
      </c>
      <c r="D582" s="11" t="str">
        <f>VLOOKUP(C582,[1]Sheet1!$A:$B,2,0)</f>
        <v>PRB0000001</v>
      </c>
      <c r="E582" s="11" t="s">
        <v>1123</v>
      </c>
      <c r="F582" s="11" t="s">
        <v>1441</v>
      </c>
      <c r="G582" s="11" t="s">
        <v>2566</v>
      </c>
      <c r="H582" s="11">
        <v>87</v>
      </c>
      <c r="I582" s="13"/>
      <c r="J582" s="13"/>
      <c r="K582" s="13" t="s">
        <v>136</v>
      </c>
      <c r="L582" s="11" t="s">
        <v>137</v>
      </c>
      <c r="M582" s="11" t="s">
        <v>2567</v>
      </c>
      <c r="N582" s="11" t="s">
        <v>64</v>
      </c>
      <c r="O582" s="11" t="s">
        <v>2568</v>
      </c>
      <c r="P582" s="11" t="s">
        <v>2569</v>
      </c>
      <c r="Q582" s="11" t="s">
        <v>64</v>
      </c>
      <c r="R582" s="11" t="s">
        <v>2570</v>
      </c>
      <c r="S582" s="11" t="s">
        <v>137</v>
      </c>
      <c r="T582" s="11" t="s">
        <v>64</v>
      </c>
      <c r="U582" s="11" t="s">
        <v>64</v>
      </c>
      <c r="V582" s="11" t="s">
        <v>137</v>
      </c>
      <c r="W582" s="11" t="s">
        <v>64</v>
      </c>
      <c r="X582" s="11" t="s">
        <v>64</v>
      </c>
      <c r="Y582" s="11" t="s">
        <v>137</v>
      </c>
      <c r="Z582" s="11" t="s">
        <v>64</v>
      </c>
      <c r="AA582" s="11" t="s">
        <v>64</v>
      </c>
      <c r="AB582" s="11" t="s">
        <v>137</v>
      </c>
      <c r="AC582" s="11" t="s">
        <v>64</v>
      </c>
      <c r="AD582" s="11" t="s">
        <v>64</v>
      </c>
      <c r="AE582" s="11" t="s">
        <v>137</v>
      </c>
      <c r="AF582" s="11" t="s">
        <v>64</v>
      </c>
      <c r="AG582" s="11" t="s">
        <v>64</v>
      </c>
      <c r="AH582" s="11" t="s">
        <v>137</v>
      </c>
      <c r="AI582" s="11" t="s">
        <v>64</v>
      </c>
      <c r="AJ582" s="11" t="s">
        <v>64</v>
      </c>
      <c r="AK582" s="11" t="s">
        <v>137</v>
      </c>
      <c r="AL582" s="11" t="s">
        <v>64</v>
      </c>
      <c r="AM582" s="11" t="s">
        <v>64</v>
      </c>
      <c r="AN582" s="11" t="s">
        <v>137</v>
      </c>
      <c r="AO582" s="11" t="s">
        <v>64</v>
      </c>
      <c r="AP582" s="11" t="s">
        <v>64</v>
      </c>
      <c r="AQ582" s="11" t="s">
        <v>137</v>
      </c>
      <c r="AR582" s="11" t="s">
        <v>64</v>
      </c>
      <c r="AS582" s="11" t="s">
        <v>64</v>
      </c>
      <c r="AT582" s="11" t="s">
        <v>137</v>
      </c>
      <c r="AU582" s="11" t="s">
        <v>64</v>
      </c>
      <c r="AV582" s="11" t="s">
        <v>64</v>
      </c>
      <c r="AW582" s="11" t="s">
        <v>137</v>
      </c>
      <c r="AX582" s="11" t="s">
        <v>64</v>
      </c>
      <c r="AY582" s="11" t="s">
        <v>64</v>
      </c>
      <c r="AZ582" s="11" t="s">
        <v>137</v>
      </c>
      <c r="BA582" s="11" t="s">
        <v>64</v>
      </c>
      <c r="BB582" s="11" t="s">
        <v>64</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2571</v>
      </c>
      <c r="C583" s="25" t="s">
        <v>15842</v>
      </c>
      <c r="D583" s="11" t="str">
        <f>VLOOKUP(C583,[1]Sheet1!$A:$B,2,0)</f>
        <v>PRB0000001</v>
      </c>
      <c r="E583" s="11" t="s">
        <v>690</v>
      </c>
      <c r="F583" s="11" t="s">
        <v>933</v>
      </c>
      <c r="G583" s="11" t="s">
        <v>2572</v>
      </c>
      <c r="H583" s="11">
        <v>50</v>
      </c>
      <c r="I583" s="13"/>
      <c r="J583" s="13"/>
      <c r="K583" s="13" t="s">
        <v>136</v>
      </c>
      <c r="L583" s="11" t="s">
        <v>137</v>
      </c>
      <c r="M583" s="11" t="s">
        <v>2573</v>
      </c>
      <c r="N583" s="11" t="s">
        <v>64</v>
      </c>
      <c r="O583" s="11" t="s">
        <v>64</v>
      </c>
      <c r="P583" s="11" t="s">
        <v>137</v>
      </c>
      <c r="Q583" s="11" t="s">
        <v>64</v>
      </c>
      <c r="R583" s="11" t="s">
        <v>64</v>
      </c>
      <c r="S583" s="11" t="s">
        <v>137</v>
      </c>
      <c r="T583" s="11" t="s">
        <v>64</v>
      </c>
      <c r="U583" s="11" t="s">
        <v>64</v>
      </c>
      <c r="V583" s="11" t="s">
        <v>137</v>
      </c>
      <c r="W583" s="11" t="s">
        <v>64</v>
      </c>
      <c r="X583" s="11" t="s">
        <v>64</v>
      </c>
      <c r="Y583" s="11" t="s">
        <v>137</v>
      </c>
      <c r="Z583" s="11" t="s">
        <v>64</v>
      </c>
      <c r="AA583" s="11" t="s">
        <v>64</v>
      </c>
      <c r="AB583" s="11" t="s">
        <v>137</v>
      </c>
      <c r="AC583" s="11" t="s">
        <v>64</v>
      </c>
      <c r="AD583" s="11" t="s">
        <v>64</v>
      </c>
      <c r="AE583" s="11" t="s">
        <v>137</v>
      </c>
      <c r="AF583" s="11" t="s">
        <v>64</v>
      </c>
      <c r="AG583" s="11" t="s">
        <v>64</v>
      </c>
      <c r="AH583" s="11" t="s">
        <v>137</v>
      </c>
      <c r="AI583" s="11" t="s">
        <v>64</v>
      </c>
      <c r="AJ583" s="11" t="s">
        <v>64</v>
      </c>
      <c r="AK583" s="11" t="s">
        <v>137</v>
      </c>
      <c r="AL583" s="11" t="s">
        <v>64</v>
      </c>
      <c r="AM583" s="11" t="s">
        <v>64</v>
      </c>
      <c r="AN583" s="11" t="s">
        <v>137</v>
      </c>
      <c r="AO583" s="11" t="s">
        <v>64</v>
      </c>
      <c r="AP583" s="11" t="s">
        <v>64</v>
      </c>
      <c r="AQ583" s="11" t="s">
        <v>137</v>
      </c>
      <c r="AR583" s="11" t="s">
        <v>64</v>
      </c>
      <c r="AS583" s="11" t="s">
        <v>64</v>
      </c>
      <c r="AT583" s="11" t="s">
        <v>137</v>
      </c>
      <c r="AU583" s="11" t="s">
        <v>64</v>
      </c>
      <c r="AV583" s="11" t="s">
        <v>64</v>
      </c>
      <c r="AW583" s="11" t="s">
        <v>137</v>
      </c>
      <c r="AX583" s="11" t="s">
        <v>64</v>
      </c>
      <c r="AY583" s="11" t="s">
        <v>64</v>
      </c>
      <c r="AZ583" s="11" t="s">
        <v>137</v>
      </c>
      <c r="BA583" s="11" t="s">
        <v>64</v>
      </c>
      <c r="BB583" s="11" t="s">
        <v>64</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2574</v>
      </c>
      <c r="C584" s="25" t="s">
        <v>15842</v>
      </c>
      <c r="D584" s="11" t="str">
        <f>VLOOKUP(C584,[1]Sheet1!$A:$B,2,0)</f>
        <v>PRB0000001</v>
      </c>
      <c r="E584" s="11" t="s">
        <v>745</v>
      </c>
      <c r="F584" s="11" t="s">
        <v>2575</v>
      </c>
      <c r="G584" s="11" t="s">
        <v>2576</v>
      </c>
      <c r="H584" s="11">
        <v>36</v>
      </c>
      <c r="I584" s="13"/>
      <c r="J584" s="13"/>
      <c r="K584" s="13" t="s">
        <v>136</v>
      </c>
      <c r="L584" s="11" t="s">
        <v>137</v>
      </c>
      <c r="M584" s="11" t="s">
        <v>2577</v>
      </c>
      <c r="N584" s="11" t="s">
        <v>64</v>
      </c>
      <c r="O584" s="11" t="s">
        <v>64</v>
      </c>
      <c r="P584" s="11" t="s">
        <v>137</v>
      </c>
      <c r="Q584" s="11" t="s">
        <v>64</v>
      </c>
      <c r="R584" s="11" t="s">
        <v>64</v>
      </c>
      <c r="S584" s="11" t="s">
        <v>137</v>
      </c>
      <c r="T584" s="11" t="s">
        <v>64</v>
      </c>
      <c r="U584" s="11" t="s">
        <v>64</v>
      </c>
      <c r="V584" s="11" t="s">
        <v>137</v>
      </c>
      <c r="W584" s="11" t="s">
        <v>64</v>
      </c>
      <c r="X584" s="11" t="s">
        <v>64</v>
      </c>
      <c r="Y584" s="11" t="s">
        <v>137</v>
      </c>
      <c r="Z584" s="11" t="s">
        <v>64</v>
      </c>
      <c r="AA584" s="11" t="s">
        <v>64</v>
      </c>
      <c r="AB584" s="11" t="s">
        <v>137</v>
      </c>
      <c r="AC584" s="11" t="s">
        <v>64</v>
      </c>
      <c r="AD584" s="11" t="s">
        <v>64</v>
      </c>
      <c r="AE584" s="11" t="s">
        <v>137</v>
      </c>
      <c r="AF584" s="11" t="s">
        <v>64</v>
      </c>
      <c r="AG584" s="11" t="s">
        <v>64</v>
      </c>
      <c r="AH584" s="11" t="s">
        <v>137</v>
      </c>
      <c r="AI584" s="11" t="s">
        <v>64</v>
      </c>
      <c r="AJ584" s="11" t="s">
        <v>64</v>
      </c>
      <c r="AK584" s="11" t="s">
        <v>137</v>
      </c>
      <c r="AL584" s="11" t="s">
        <v>64</v>
      </c>
      <c r="AM584" s="11" t="s">
        <v>64</v>
      </c>
      <c r="AN584" s="11" t="s">
        <v>137</v>
      </c>
      <c r="AO584" s="11" t="s">
        <v>64</v>
      </c>
      <c r="AP584" s="11" t="s">
        <v>64</v>
      </c>
      <c r="AQ584" s="11" t="s">
        <v>137</v>
      </c>
      <c r="AR584" s="11" t="s">
        <v>64</v>
      </c>
      <c r="AS584" s="11" t="s">
        <v>64</v>
      </c>
      <c r="AT584" s="11" t="s">
        <v>137</v>
      </c>
      <c r="AU584" s="11" t="s">
        <v>64</v>
      </c>
      <c r="AV584" s="11" t="s">
        <v>64</v>
      </c>
      <c r="AW584" s="11" t="s">
        <v>137</v>
      </c>
      <c r="AX584" s="11" t="s">
        <v>64</v>
      </c>
      <c r="AY584" s="11" t="s">
        <v>64</v>
      </c>
      <c r="AZ584" s="11" t="s">
        <v>137</v>
      </c>
      <c r="BA584" s="11" t="s">
        <v>64</v>
      </c>
      <c r="BB584" s="11" t="s">
        <v>64</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2578</v>
      </c>
      <c r="C585" s="25" t="s">
        <v>15842</v>
      </c>
      <c r="D585" s="11" t="str">
        <f>VLOOKUP(C585,[1]Sheet1!$A:$B,2,0)</f>
        <v>PRB0000001</v>
      </c>
      <c r="E585" s="11" t="s">
        <v>328</v>
      </c>
      <c r="F585" s="11" t="s">
        <v>329</v>
      </c>
      <c r="G585" s="11" t="s">
        <v>2579</v>
      </c>
      <c r="H585" s="11">
        <v>51</v>
      </c>
      <c r="I585" s="13"/>
      <c r="J585" s="13"/>
      <c r="K585" s="13" t="s">
        <v>136</v>
      </c>
      <c r="L585" s="11" t="s">
        <v>137</v>
      </c>
      <c r="M585" s="11" t="s">
        <v>2580</v>
      </c>
      <c r="N585" s="11" t="s">
        <v>64</v>
      </c>
      <c r="O585" s="11" t="s">
        <v>64</v>
      </c>
      <c r="P585" s="11" t="s">
        <v>137</v>
      </c>
      <c r="Q585" s="11" t="s">
        <v>64</v>
      </c>
      <c r="R585" s="11" t="s">
        <v>64</v>
      </c>
      <c r="S585" s="11" t="s">
        <v>137</v>
      </c>
      <c r="T585" s="11" t="s">
        <v>64</v>
      </c>
      <c r="U585" s="11" t="s">
        <v>64</v>
      </c>
      <c r="V585" s="11" t="s">
        <v>137</v>
      </c>
      <c r="W585" s="11" t="s">
        <v>64</v>
      </c>
      <c r="X585" s="11" t="s">
        <v>64</v>
      </c>
      <c r="Y585" s="11" t="s">
        <v>137</v>
      </c>
      <c r="Z585" s="11" t="s">
        <v>64</v>
      </c>
      <c r="AA585" s="11" t="s">
        <v>64</v>
      </c>
      <c r="AB585" s="11" t="s">
        <v>137</v>
      </c>
      <c r="AC585" s="11" t="s">
        <v>64</v>
      </c>
      <c r="AD585" s="11" t="s">
        <v>64</v>
      </c>
      <c r="AE585" s="11" t="s">
        <v>137</v>
      </c>
      <c r="AF585" s="11" t="s">
        <v>64</v>
      </c>
      <c r="AG585" s="11" t="s">
        <v>64</v>
      </c>
      <c r="AH585" s="11" t="s">
        <v>137</v>
      </c>
      <c r="AI585" s="11" t="s">
        <v>64</v>
      </c>
      <c r="AJ585" s="11" t="s">
        <v>64</v>
      </c>
      <c r="AK585" s="11" t="s">
        <v>137</v>
      </c>
      <c r="AL585" s="11" t="s">
        <v>64</v>
      </c>
      <c r="AM585" s="11" t="s">
        <v>64</v>
      </c>
      <c r="AN585" s="11" t="s">
        <v>137</v>
      </c>
      <c r="AO585" s="11" t="s">
        <v>64</v>
      </c>
      <c r="AP585" s="11" t="s">
        <v>64</v>
      </c>
      <c r="AQ585" s="11" t="s">
        <v>137</v>
      </c>
      <c r="AR585" s="11" t="s">
        <v>64</v>
      </c>
      <c r="AS585" s="11" t="s">
        <v>64</v>
      </c>
      <c r="AT585" s="11" t="s">
        <v>137</v>
      </c>
      <c r="AU585" s="11" t="s">
        <v>64</v>
      </c>
      <c r="AV585" s="11" t="s">
        <v>64</v>
      </c>
      <c r="AW585" s="11" t="s">
        <v>137</v>
      </c>
      <c r="AX585" s="11" t="s">
        <v>64</v>
      </c>
      <c r="AY585" s="11" t="s">
        <v>64</v>
      </c>
      <c r="AZ585" s="11" t="s">
        <v>137</v>
      </c>
      <c r="BA585" s="11" t="s">
        <v>64</v>
      </c>
      <c r="BB585" s="11" t="s">
        <v>64</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2581</v>
      </c>
      <c r="C586" s="25" t="s">
        <v>15842</v>
      </c>
      <c r="D586" s="11" t="str">
        <f>VLOOKUP(C586,[1]Sheet1!$A:$B,2,0)</f>
        <v>PRB0000001</v>
      </c>
      <c r="E586" s="11" t="s">
        <v>248</v>
      </c>
      <c r="F586" s="11" t="s">
        <v>279</v>
      </c>
      <c r="G586" s="11" t="s">
        <v>2582</v>
      </c>
      <c r="H586" s="11">
        <v>106</v>
      </c>
      <c r="I586" s="13"/>
      <c r="J586" s="13"/>
      <c r="K586" s="13" t="s">
        <v>136</v>
      </c>
      <c r="L586" s="11"/>
      <c r="M586" s="11" t="s">
        <v>2583</v>
      </c>
      <c r="N586" s="11" t="s">
        <v>64</v>
      </c>
      <c r="O586" s="11" t="s">
        <v>64</v>
      </c>
      <c r="P586" s="11" t="s">
        <v>137</v>
      </c>
      <c r="Q586" s="11" t="s">
        <v>64</v>
      </c>
      <c r="R586" s="11" t="s">
        <v>64</v>
      </c>
      <c r="S586" s="11" t="s">
        <v>137</v>
      </c>
      <c r="T586" s="11" t="s">
        <v>64</v>
      </c>
      <c r="U586" s="11" t="s">
        <v>64</v>
      </c>
      <c r="V586" s="11" t="s">
        <v>137</v>
      </c>
      <c r="W586" s="11" t="s">
        <v>64</v>
      </c>
      <c r="X586" s="11" t="s">
        <v>64</v>
      </c>
      <c r="Y586" s="11" t="s">
        <v>137</v>
      </c>
      <c r="Z586" s="11" t="s">
        <v>64</v>
      </c>
      <c r="AA586" s="11" t="s">
        <v>64</v>
      </c>
      <c r="AB586" s="11" t="s">
        <v>137</v>
      </c>
      <c r="AC586" s="11" t="s">
        <v>64</v>
      </c>
      <c r="AD586" s="11" t="s">
        <v>64</v>
      </c>
      <c r="AE586" s="11" t="s">
        <v>137</v>
      </c>
      <c r="AF586" s="11" t="s">
        <v>64</v>
      </c>
      <c r="AG586" s="11" t="s">
        <v>64</v>
      </c>
      <c r="AH586" s="11" t="s">
        <v>137</v>
      </c>
      <c r="AI586" s="11" t="s">
        <v>64</v>
      </c>
      <c r="AJ586" s="11" t="s">
        <v>64</v>
      </c>
      <c r="AK586" s="11" t="s">
        <v>137</v>
      </c>
      <c r="AL586" s="11" t="s">
        <v>64</v>
      </c>
      <c r="AM586" s="11" t="s">
        <v>64</v>
      </c>
      <c r="AN586" s="11" t="s">
        <v>137</v>
      </c>
      <c r="AO586" s="11" t="s">
        <v>64</v>
      </c>
      <c r="AP586" s="11" t="s">
        <v>64</v>
      </c>
      <c r="AQ586" s="11" t="s">
        <v>137</v>
      </c>
      <c r="AR586" s="11" t="s">
        <v>64</v>
      </c>
      <c r="AS586" s="11" t="s">
        <v>64</v>
      </c>
      <c r="AT586" s="11" t="s">
        <v>137</v>
      </c>
      <c r="AU586" s="11" t="s">
        <v>64</v>
      </c>
      <c r="AV586" s="11" t="s">
        <v>64</v>
      </c>
      <c r="AW586" s="11" t="s">
        <v>137</v>
      </c>
      <c r="AX586" s="11" t="s">
        <v>64</v>
      </c>
      <c r="AY586" s="11" t="s">
        <v>64</v>
      </c>
      <c r="AZ586" s="11" t="s">
        <v>137</v>
      </c>
      <c r="BA586" s="11" t="s">
        <v>64</v>
      </c>
      <c r="BB586" s="11" t="s">
        <v>64</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2584</v>
      </c>
      <c r="C587" s="25" t="s">
        <v>15842</v>
      </c>
      <c r="D587" s="11" t="str">
        <f>VLOOKUP(C587,[1]Sheet1!$A:$B,2,0)</f>
        <v>PRB0000001</v>
      </c>
      <c r="E587" s="11" t="s">
        <v>558</v>
      </c>
      <c r="F587" s="11" t="s">
        <v>2585</v>
      </c>
      <c r="G587" s="11" t="s">
        <v>2586</v>
      </c>
      <c r="H587" s="11">
        <v>31</v>
      </c>
      <c r="I587" s="13"/>
      <c r="J587" s="13"/>
      <c r="K587" s="13" t="s">
        <v>136</v>
      </c>
      <c r="L587" s="11" t="s">
        <v>137</v>
      </c>
      <c r="M587" s="11" t="s">
        <v>2587</v>
      </c>
      <c r="N587" s="11" t="s">
        <v>64</v>
      </c>
      <c r="O587" s="11" t="s">
        <v>64</v>
      </c>
      <c r="P587" s="11" t="s">
        <v>137</v>
      </c>
      <c r="Q587" s="11" t="s">
        <v>64</v>
      </c>
      <c r="R587" s="11" t="s">
        <v>64</v>
      </c>
      <c r="S587" s="11" t="s">
        <v>137</v>
      </c>
      <c r="T587" s="11" t="s">
        <v>64</v>
      </c>
      <c r="U587" s="11" t="s">
        <v>64</v>
      </c>
      <c r="V587" s="11" t="s">
        <v>137</v>
      </c>
      <c r="W587" s="11" t="s">
        <v>64</v>
      </c>
      <c r="X587" s="11" t="s">
        <v>64</v>
      </c>
      <c r="Y587" s="11" t="s">
        <v>137</v>
      </c>
      <c r="Z587" s="11" t="s">
        <v>64</v>
      </c>
      <c r="AA587" s="11" t="s">
        <v>64</v>
      </c>
      <c r="AB587" s="11" t="s">
        <v>137</v>
      </c>
      <c r="AC587" s="11" t="s">
        <v>64</v>
      </c>
      <c r="AD587" s="11" t="s">
        <v>64</v>
      </c>
      <c r="AE587" s="11" t="s">
        <v>137</v>
      </c>
      <c r="AF587" s="11" t="s">
        <v>64</v>
      </c>
      <c r="AG587" s="11" t="s">
        <v>64</v>
      </c>
      <c r="AH587" s="11" t="s">
        <v>137</v>
      </c>
      <c r="AI587" s="11" t="s">
        <v>64</v>
      </c>
      <c r="AJ587" s="11" t="s">
        <v>64</v>
      </c>
      <c r="AK587" s="11" t="s">
        <v>137</v>
      </c>
      <c r="AL587" s="11" t="s">
        <v>64</v>
      </c>
      <c r="AM587" s="11" t="s">
        <v>64</v>
      </c>
      <c r="AN587" s="11" t="s">
        <v>137</v>
      </c>
      <c r="AO587" s="11" t="s">
        <v>64</v>
      </c>
      <c r="AP587" s="11" t="s">
        <v>64</v>
      </c>
      <c r="AQ587" s="11" t="s">
        <v>137</v>
      </c>
      <c r="AR587" s="11" t="s">
        <v>64</v>
      </c>
      <c r="AS587" s="11" t="s">
        <v>64</v>
      </c>
      <c r="AT587" s="11" t="s">
        <v>137</v>
      </c>
      <c r="AU587" s="11" t="s">
        <v>64</v>
      </c>
      <c r="AV587" s="11" t="s">
        <v>64</v>
      </c>
      <c r="AW587" s="11" t="s">
        <v>137</v>
      </c>
      <c r="AX587" s="11" t="s">
        <v>64</v>
      </c>
      <c r="AY587" s="11" t="s">
        <v>64</v>
      </c>
      <c r="AZ587" s="11" t="s">
        <v>137</v>
      </c>
      <c r="BA587" s="11" t="s">
        <v>64</v>
      </c>
      <c r="BB587" s="11" t="s">
        <v>64</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2588</v>
      </c>
      <c r="C588" s="25" t="s">
        <v>15842</v>
      </c>
      <c r="D588" s="11" t="str">
        <f>VLOOKUP(C588,[1]Sheet1!$A:$B,2,0)</f>
        <v>PRB0000001</v>
      </c>
      <c r="E588" s="11" t="s">
        <v>745</v>
      </c>
      <c r="F588" s="11" t="s">
        <v>1329</v>
      </c>
      <c r="G588" s="11" t="s">
        <v>2589</v>
      </c>
      <c r="H588" s="11">
        <v>62</v>
      </c>
      <c r="I588" s="13"/>
      <c r="J588" s="13"/>
      <c r="K588" s="13" t="s">
        <v>136</v>
      </c>
      <c r="L588" s="11" t="s">
        <v>137</v>
      </c>
      <c r="M588" s="11" t="s">
        <v>2590</v>
      </c>
      <c r="N588" s="11" t="s">
        <v>64</v>
      </c>
      <c r="O588" s="11" t="s">
        <v>2591</v>
      </c>
      <c r="P588" s="11" t="s">
        <v>2592</v>
      </c>
      <c r="Q588" s="11" t="s">
        <v>64</v>
      </c>
      <c r="R588" s="11" t="s">
        <v>2593</v>
      </c>
      <c r="S588" s="11" t="s">
        <v>2594</v>
      </c>
      <c r="T588" s="11" t="s">
        <v>64</v>
      </c>
      <c r="U588" s="11" t="s">
        <v>2595</v>
      </c>
      <c r="V588" s="11" t="s">
        <v>2596</v>
      </c>
      <c r="W588" s="11" t="s">
        <v>64</v>
      </c>
      <c r="X588" s="11" t="s">
        <v>2597</v>
      </c>
      <c r="Y588" s="11" t="s">
        <v>137</v>
      </c>
      <c r="Z588" s="11" t="s">
        <v>64</v>
      </c>
      <c r="AA588" s="11" t="s">
        <v>64</v>
      </c>
      <c r="AB588" s="11" t="s">
        <v>137</v>
      </c>
      <c r="AC588" s="11" t="s">
        <v>64</v>
      </c>
      <c r="AD588" s="11" t="s">
        <v>64</v>
      </c>
      <c r="AE588" s="11" t="s">
        <v>137</v>
      </c>
      <c r="AF588" s="11" t="s">
        <v>64</v>
      </c>
      <c r="AG588" s="11" t="s">
        <v>64</v>
      </c>
      <c r="AH588" s="11" t="s">
        <v>137</v>
      </c>
      <c r="AI588" s="11" t="s">
        <v>64</v>
      </c>
      <c r="AJ588" s="11" t="s">
        <v>64</v>
      </c>
      <c r="AK588" s="11" t="s">
        <v>137</v>
      </c>
      <c r="AL588" s="11" t="s">
        <v>64</v>
      </c>
      <c r="AM588" s="11" t="s">
        <v>64</v>
      </c>
      <c r="AN588" s="11" t="s">
        <v>137</v>
      </c>
      <c r="AO588" s="11" t="s">
        <v>64</v>
      </c>
      <c r="AP588" s="11" t="s">
        <v>64</v>
      </c>
      <c r="AQ588" s="11" t="s">
        <v>137</v>
      </c>
      <c r="AR588" s="11" t="s">
        <v>64</v>
      </c>
      <c r="AS588" s="11" t="s">
        <v>64</v>
      </c>
      <c r="AT588" s="11" t="s">
        <v>137</v>
      </c>
      <c r="AU588" s="11" t="s">
        <v>64</v>
      </c>
      <c r="AV588" s="11" t="s">
        <v>64</v>
      </c>
      <c r="AW588" s="11" t="s">
        <v>137</v>
      </c>
      <c r="AX588" s="11" t="s">
        <v>64</v>
      </c>
      <c r="AY588" s="11" t="s">
        <v>64</v>
      </c>
      <c r="AZ588" s="11" t="s">
        <v>137</v>
      </c>
      <c r="BA588" s="11" t="s">
        <v>64</v>
      </c>
      <c r="BB588" s="11" t="s">
        <v>64</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2598</v>
      </c>
      <c r="C589" s="25" t="s">
        <v>15842</v>
      </c>
      <c r="D589" s="11" t="str">
        <f>VLOOKUP(C589,[1]Sheet1!$A:$B,2,0)</f>
        <v>PRB0000001</v>
      </c>
      <c r="E589" s="11" t="s">
        <v>553</v>
      </c>
      <c r="F589" s="11" t="s">
        <v>554</v>
      </c>
      <c r="G589" s="11" t="s">
        <v>2599</v>
      </c>
      <c r="H589" s="11">
        <v>80</v>
      </c>
      <c r="I589" s="13"/>
      <c r="J589" s="13"/>
      <c r="K589" s="13" t="s">
        <v>136</v>
      </c>
      <c r="L589" s="11" t="s">
        <v>137</v>
      </c>
      <c r="M589" s="11" t="s">
        <v>2600</v>
      </c>
      <c r="N589" s="11" t="s">
        <v>64</v>
      </c>
      <c r="O589" s="11" t="s">
        <v>64</v>
      </c>
      <c r="P589" s="11" t="s">
        <v>2601</v>
      </c>
      <c r="Q589" s="11" t="s">
        <v>64</v>
      </c>
      <c r="R589" s="11" t="s">
        <v>64</v>
      </c>
      <c r="S589" s="11" t="s">
        <v>137</v>
      </c>
      <c r="T589" s="11" t="s">
        <v>64</v>
      </c>
      <c r="U589" s="11" t="s">
        <v>64</v>
      </c>
      <c r="V589" s="11" t="s">
        <v>137</v>
      </c>
      <c r="W589" s="11" t="s">
        <v>64</v>
      </c>
      <c r="X589" s="11" t="s">
        <v>64</v>
      </c>
      <c r="Y589" s="11" t="s">
        <v>137</v>
      </c>
      <c r="Z589" s="11" t="s">
        <v>64</v>
      </c>
      <c r="AA589" s="11" t="s">
        <v>64</v>
      </c>
      <c r="AB589" s="11" t="s">
        <v>137</v>
      </c>
      <c r="AC589" s="11" t="s">
        <v>64</v>
      </c>
      <c r="AD589" s="11" t="s">
        <v>64</v>
      </c>
      <c r="AE589" s="11" t="s">
        <v>137</v>
      </c>
      <c r="AF589" s="11" t="s">
        <v>64</v>
      </c>
      <c r="AG589" s="11" t="s">
        <v>64</v>
      </c>
      <c r="AH589" s="11" t="s">
        <v>137</v>
      </c>
      <c r="AI589" s="11" t="s">
        <v>64</v>
      </c>
      <c r="AJ589" s="11" t="s">
        <v>64</v>
      </c>
      <c r="AK589" s="11" t="s">
        <v>137</v>
      </c>
      <c r="AL589" s="11" t="s">
        <v>64</v>
      </c>
      <c r="AM589" s="11" t="s">
        <v>64</v>
      </c>
      <c r="AN589" s="11" t="s">
        <v>137</v>
      </c>
      <c r="AO589" s="11" t="s">
        <v>64</v>
      </c>
      <c r="AP589" s="11" t="s">
        <v>64</v>
      </c>
      <c r="AQ589" s="11" t="s">
        <v>137</v>
      </c>
      <c r="AR589" s="11" t="s">
        <v>64</v>
      </c>
      <c r="AS589" s="11" t="s">
        <v>64</v>
      </c>
      <c r="AT589" s="11" t="s">
        <v>137</v>
      </c>
      <c r="AU589" s="11" t="s">
        <v>64</v>
      </c>
      <c r="AV589" s="11" t="s">
        <v>64</v>
      </c>
      <c r="AW589" s="11" t="s">
        <v>137</v>
      </c>
      <c r="AX589" s="11" t="s">
        <v>64</v>
      </c>
      <c r="AY589" s="11" t="s">
        <v>64</v>
      </c>
      <c r="AZ589" s="11" t="s">
        <v>137</v>
      </c>
      <c r="BA589" s="11" t="s">
        <v>64</v>
      </c>
      <c r="BB589" s="11" t="s">
        <v>64</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2602</v>
      </c>
      <c r="C590" s="25" t="s">
        <v>15842</v>
      </c>
      <c r="D590" s="11" t="str">
        <f>VLOOKUP(C590,[1]Sheet1!$A:$B,2,0)</f>
        <v>PRB0000001</v>
      </c>
      <c r="E590" s="11" t="s">
        <v>1123</v>
      </c>
      <c r="F590" s="11" t="s">
        <v>1545</v>
      </c>
      <c r="G590" s="11" t="s">
        <v>2603</v>
      </c>
      <c r="H590" s="11">
        <v>31</v>
      </c>
      <c r="I590" s="13"/>
      <c r="J590" s="13"/>
      <c r="K590" s="13" t="s">
        <v>136</v>
      </c>
      <c r="L590" s="11" t="s">
        <v>137</v>
      </c>
      <c r="M590" s="11" t="s">
        <v>2604</v>
      </c>
      <c r="N590" s="11" t="s">
        <v>64</v>
      </c>
      <c r="O590" s="11" t="s">
        <v>64</v>
      </c>
      <c r="P590" s="11" t="s">
        <v>2605</v>
      </c>
      <c r="Q590" s="11" t="s">
        <v>64</v>
      </c>
      <c r="R590" s="11" t="s">
        <v>64</v>
      </c>
      <c r="S590" s="11" t="s">
        <v>137</v>
      </c>
      <c r="T590" s="11" t="s">
        <v>64</v>
      </c>
      <c r="U590" s="11" t="s">
        <v>64</v>
      </c>
      <c r="V590" s="11" t="s">
        <v>137</v>
      </c>
      <c r="W590" s="11" t="s">
        <v>64</v>
      </c>
      <c r="X590" s="11" t="s">
        <v>64</v>
      </c>
      <c r="Y590" s="11" t="s">
        <v>137</v>
      </c>
      <c r="Z590" s="11" t="s">
        <v>64</v>
      </c>
      <c r="AA590" s="11" t="s">
        <v>64</v>
      </c>
      <c r="AB590" s="11" t="s">
        <v>137</v>
      </c>
      <c r="AC590" s="11" t="s">
        <v>64</v>
      </c>
      <c r="AD590" s="11" t="s">
        <v>64</v>
      </c>
      <c r="AE590" s="11" t="s">
        <v>137</v>
      </c>
      <c r="AF590" s="11" t="s">
        <v>64</v>
      </c>
      <c r="AG590" s="11" t="s">
        <v>64</v>
      </c>
      <c r="AH590" s="11" t="s">
        <v>137</v>
      </c>
      <c r="AI590" s="11" t="s">
        <v>64</v>
      </c>
      <c r="AJ590" s="11" t="s">
        <v>64</v>
      </c>
      <c r="AK590" s="11" t="s">
        <v>137</v>
      </c>
      <c r="AL590" s="11" t="s">
        <v>64</v>
      </c>
      <c r="AM590" s="11" t="s">
        <v>64</v>
      </c>
      <c r="AN590" s="11" t="s">
        <v>137</v>
      </c>
      <c r="AO590" s="11" t="s">
        <v>64</v>
      </c>
      <c r="AP590" s="11" t="s">
        <v>64</v>
      </c>
      <c r="AQ590" s="11" t="s">
        <v>137</v>
      </c>
      <c r="AR590" s="11" t="s">
        <v>64</v>
      </c>
      <c r="AS590" s="11" t="s">
        <v>64</v>
      </c>
      <c r="AT590" s="11" t="s">
        <v>137</v>
      </c>
      <c r="AU590" s="11" t="s">
        <v>64</v>
      </c>
      <c r="AV590" s="11" t="s">
        <v>64</v>
      </c>
      <c r="AW590" s="11" t="s">
        <v>137</v>
      </c>
      <c r="AX590" s="11" t="s">
        <v>64</v>
      </c>
      <c r="AY590" s="11" t="s">
        <v>64</v>
      </c>
      <c r="AZ590" s="11" t="s">
        <v>137</v>
      </c>
      <c r="BA590" s="11" t="s">
        <v>64</v>
      </c>
      <c r="BB590" s="11" t="s">
        <v>64</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2606</v>
      </c>
      <c r="C591" s="25" t="s">
        <v>15842</v>
      </c>
      <c r="D591" s="11" t="str">
        <f>VLOOKUP(C591,[1]Sheet1!$A:$B,2,0)</f>
        <v>PRB0000001</v>
      </c>
      <c r="E591" s="11" t="s">
        <v>131</v>
      </c>
      <c r="F591" s="11" t="s">
        <v>463</v>
      </c>
      <c r="G591" s="11" t="s">
        <v>2607</v>
      </c>
      <c r="H591" s="11">
        <v>51</v>
      </c>
      <c r="I591" s="13"/>
      <c r="J591" s="13"/>
      <c r="K591" s="13" t="s">
        <v>136</v>
      </c>
      <c r="L591" s="11" t="s">
        <v>137</v>
      </c>
      <c r="M591" s="11" t="s">
        <v>2608</v>
      </c>
      <c r="N591" s="11" t="s">
        <v>64</v>
      </c>
      <c r="O591" s="11" t="s">
        <v>64</v>
      </c>
      <c r="P591" s="11" t="s">
        <v>137</v>
      </c>
      <c r="Q591" s="11" t="s">
        <v>64</v>
      </c>
      <c r="R591" s="11" t="s">
        <v>64</v>
      </c>
      <c r="S591" s="11" t="s">
        <v>137</v>
      </c>
      <c r="T591" s="11" t="s">
        <v>64</v>
      </c>
      <c r="U591" s="11" t="s">
        <v>64</v>
      </c>
      <c r="V591" s="11" t="s">
        <v>137</v>
      </c>
      <c r="W591" s="11" t="s">
        <v>64</v>
      </c>
      <c r="X591" s="11" t="s">
        <v>64</v>
      </c>
      <c r="Y591" s="11" t="s">
        <v>137</v>
      </c>
      <c r="Z591" s="11" t="s">
        <v>64</v>
      </c>
      <c r="AA591" s="11" t="s">
        <v>64</v>
      </c>
      <c r="AB591" s="11" t="s">
        <v>137</v>
      </c>
      <c r="AC591" s="11" t="s">
        <v>64</v>
      </c>
      <c r="AD591" s="11" t="s">
        <v>64</v>
      </c>
      <c r="AE591" s="11" t="s">
        <v>137</v>
      </c>
      <c r="AF591" s="11" t="s">
        <v>64</v>
      </c>
      <c r="AG591" s="11" t="s">
        <v>64</v>
      </c>
      <c r="AH591" s="11" t="s">
        <v>137</v>
      </c>
      <c r="AI591" s="11" t="s">
        <v>64</v>
      </c>
      <c r="AJ591" s="11" t="s">
        <v>64</v>
      </c>
      <c r="AK591" s="11" t="s">
        <v>137</v>
      </c>
      <c r="AL591" s="11" t="s">
        <v>64</v>
      </c>
      <c r="AM591" s="11" t="s">
        <v>64</v>
      </c>
      <c r="AN591" s="11" t="s">
        <v>137</v>
      </c>
      <c r="AO591" s="11" t="s">
        <v>64</v>
      </c>
      <c r="AP591" s="11" t="s">
        <v>64</v>
      </c>
      <c r="AQ591" s="11" t="s">
        <v>137</v>
      </c>
      <c r="AR591" s="11" t="s">
        <v>64</v>
      </c>
      <c r="AS591" s="11" t="s">
        <v>64</v>
      </c>
      <c r="AT591" s="11" t="s">
        <v>137</v>
      </c>
      <c r="AU591" s="11" t="s">
        <v>64</v>
      </c>
      <c r="AV591" s="11" t="s">
        <v>64</v>
      </c>
      <c r="AW591" s="11" t="s">
        <v>137</v>
      </c>
      <c r="AX591" s="11" t="s">
        <v>64</v>
      </c>
      <c r="AY591" s="11" t="s">
        <v>64</v>
      </c>
      <c r="AZ591" s="11" t="s">
        <v>137</v>
      </c>
      <c r="BA591" s="11" t="s">
        <v>64</v>
      </c>
      <c r="BB591" s="11" t="s">
        <v>64</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2609</v>
      </c>
      <c r="C592" s="25" t="s">
        <v>15842</v>
      </c>
      <c r="D592" s="11" t="str">
        <f>VLOOKUP(C592,[1]Sheet1!$A:$B,2,0)</f>
        <v>PRB0000001</v>
      </c>
      <c r="E592" s="11" t="s">
        <v>131</v>
      </c>
      <c r="F592" s="11" t="s">
        <v>965</v>
      </c>
      <c r="G592" s="11" t="s">
        <v>2610</v>
      </c>
      <c r="H592" s="11">
        <v>29</v>
      </c>
      <c r="I592" s="13"/>
      <c r="J592" s="13"/>
      <c r="K592" s="13" t="s">
        <v>136</v>
      </c>
      <c r="L592" s="11"/>
      <c r="M592" s="11" t="s">
        <v>2611</v>
      </c>
      <c r="N592" s="11" t="s">
        <v>64</v>
      </c>
      <c r="O592" s="11" t="s">
        <v>64</v>
      </c>
      <c r="P592" s="11" t="s">
        <v>137</v>
      </c>
      <c r="Q592" s="11" t="s">
        <v>64</v>
      </c>
      <c r="R592" s="11" t="s">
        <v>64</v>
      </c>
      <c r="S592" s="11" t="s">
        <v>137</v>
      </c>
      <c r="T592" s="11" t="s">
        <v>64</v>
      </c>
      <c r="U592" s="11" t="s">
        <v>64</v>
      </c>
      <c r="V592" s="11" t="s">
        <v>137</v>
      </c>
      <c r="W592" s="11" t="s">
        <v>64</v>
      </c>
      <c r="X592" s="11" t="s">
        <v>64</v>
      </c>
      <c r="Y592" s="11" t="s">
        <v>137</v>
      </c>
      <c r="Z592" s="11" t="s">
        <v>64</v>
      </c>
      <c r="AA592" s="11" t="s">
        <v>64</v>
      </c>
      <c r="AB592" s="11" t="s">
        <v>137</v>
      </c>
      <c r="AC592" s="11" t="s">
        <v>64</v>
      </c>
      <c r="AD592" s="11" t="s">
        <v>64</v>
      </c>
      <c r="AE592" s="11" t="s">
        <v>137</v>
      </c>
      <c r="AF592" s="11" t="s">
        <v>64</v>
      </c>
      <c r="AG592" s="11" t="s">
        <v>64</v>
      </c>
      <c r="AH592" s="11" t="s">
        <v>137</v>
      </c>
      <c r="AI592" s="11" t="s">
        <v>64</v>
      </c>
      <c r="AJ592" s="11" t="s">
        <v>64</v>
      </c>
      <c r="AK592" s="11" t="s">
        <v>137</v>
      </c>
      <c r="AL592" s="11" t="s">
        <v>64</v>
      </c>
      <c r="AM592" s="11" t="s">
        <v>64</v>
      </c>
      <c r="AN592" s="11" t="s">
        <v>137</v>
      </c>
      <c r="AO592" s="11" t="s">
        <v>64</v>
      </c>
      <c r="AP592" s="11" t="s">
        <v>64</v>
      </c>
      <c r="AQ592" s="11" t="s">
        <v>137</v>
      </c>
      <c r="AR592" s="11" t="s">
        <v>64</v>
      </c>
      <c r="AS592" s="11" t="s">
        <v>64</v>
      </c>
      <c r="AT592" s="11" t="s">
        <v>137</v>
      </c>
      <c r="AU592" s="11" t="s">
        <v>64</v>
      </c>
      <c r="AV592" s="11" t="s">
        <v>64</v>
      </c>
      <c r="AW592" s="11" t="s">
        <v>137</v>
      </c>
      <c r="AX592" s="11" t="s">
        <v>64</v>
      </c>
      <c r="AY592" s="11" t="s">
        <v>64</v>
      </c>
      <c r="AZ592" s="11" t="s">
        <v>137</v>
      </c>
      <c r="BA592" s="11" t="s">
        <v>64</v>
      </c>
      <c r="BB592" s="11" t="s">
        <v>64</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2612</v>
      </c>
      <c r="C593" s="25" t="s">
        <v>15842</v>
      </c>
      <c r="D593" s="11" t="str">
        <f>VLOOKUP(C593,[1]Sheet1!$A:$B,2,0)</f>
        <v>PRB0000001</v>
      </c>
      <c r="E593" s="11" t="s">
        <v>1173</v>
      </c>
      <c r="F593" s="11" t="s">
        <v>2613</v>
      </c>
      <c r="G593" s="11" t="s">
        <v>2614</v>
      </c>
      <c r="H593" s="11">
        <v>40</v>
      </c>
      <c r="I593" s="13"/>
      <c r="J593" s="13"/>
      <c r="K593" s="13" t="s">
        <v>136</v>
      </c>
      <c r="L593" s="11" t="s">
        <v>137</v>
      </c>
      <c r="M593" s="11" t="s">
        <v>2615</v>
      </c>
      <c r="N593" s="11" t="s">
        <v>64</v>
      </c>
      <c r="O593" s="11" t="s">
        <v>64</v>
      </c>
      <c r="P593" s="11" t="s">
        <v>137</v>
      </c>
      <c r="Q593" s="11" t="s">
        <v>64</v>
      </c>
      <c r="R593" s="11" t="s">
        <v>64</v>
      </c>
      <c r="S593" s="11" t="s">
        <v>137</v>
      </c>
      <c r="T593" s="11" t="s">
        <v>64</v>
      </c>
      <c r="U593" s="11" t="s">
        <v>64</v>
      </c>
      <c r="V593" s="11" t="s">
        <v>137</v>
      </c>
      <c r="W593" s="11" t="s">
        <v>64</v>
      </c>
      <c r="X593" s="11" t="s">
        <v>64</v>
      </c>
      <c r="Y593" s="11" t="s">
        <v>137</v>
      </c>
      <c r="Z593" s="11" t="s">
        <v>64</v>
      </c>
      <c r="AA593" s="11" t="s">
        <v>64</v>
      </c>
      <c r="AB593" s="11" t="s">
        <v>137</v>
      </c>
      <c r="AC593" s="11" t="s">
        <v>64</v>
      </c>
      <c r="AD593" s="11" t="s">
        <v>64</v>
      </c>
      <c r="AE593" s="11" t="s">
        <v>137</v>
      </c>
      <c r="AF593" s="11" t="s">
        <v>64</v>
      </c>
      <c r="AG593" s="11" t="s">
        <v>64</v>
      </c>
      <c r="AH593" s="11" t="s">
        <v>137</v>
      </c>
      <c r="AI593" s="11" t="s">
        <v>64</v>
      </c>
      <c r="AJ593" s="11" t="s">
        <v>64</v>
      </c>
      <c r="AK593" s="11" t="s">
        <v>137</v>
      </c>
      <c r="AL593" s="11" t="s">
        <v>64</v>
      </c>
      <c r="AM593" s="11" t="s">
        <v>64</v>
      </c>
      <c r="AN593" s="11" t="s">
        <v>137</v>
      </c>
      <c r="AO593" s="11" t="s">
        <v>64</v>
      </c>
      <c r="AP593" s="11" t="s">
        <v>64</v>
      </c>
      <c r="AQ593" s="11" t="s">
        <v>137</v>
      </c>
      <c r="AR593" s="11" t="s">
        <v>64</v>
      </c>
      <c r="AS593" s="11" t="s">
        <v>64</v>
      </c>
      <c r="AT593" s="11" t="s">
        <v>137</v>
      </c>
      <c r="AU593" s="11" t="s">
        <v>64</v>
      </c>
      <c r="AV593" s="11" t="s">
        <v>64</v>
      </c>
      <c r="AW593" s="11" t="s">
        <v>137</v>
      </c>
      <c r="AX593" s="11" t="s">
        <v>64</v>
      </c>
      <c r="AY593" s="11" t="s">
        <v>64</v>
      </c>
      <c r="AZ593" s="11" t="s">
        <v>137</v>
      </c>
      <c r="BA593" s="11" t="s">
        <v>64</v>
      </c>
      <c r="BB593" s="11" t="s">
        <v>64</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2616</v>
      </c>
      <c r="C594" s="25" t="s">
        <v>15842</v>
      </c>
      <c r="D594" s="11" t="str">
        <f>VLOOKUP(C594,[1]Sheet1!$A:$B,2,0)</f>
        <v>PRB0000001</v>
      </c>
      <c r="E594" s="11" t="s">
        <v>681</v>
      </c>
      <c r="F594" s="11" t="s">
        <v>2617</v>
      </c>
      <c r="G594" s="11" t="s">
        <v>2618</v>
      </c>
      <c r="H594" s="11">
        <v>42</v>
      </c>
      <c r="I594" s="13"/>
      <c r="J594" s="13"/>
      <c r="K594" s="13" t="s">
        <v>136</v>
      </c>
      <c r="L594" s="11" t="s">
        <v>137</v>
      </c>
      <c r="M594" s="11" t="s">
        <v>2619</v>
      </c>
      <c r="N594" s="11" t="s">
        <v>64</v>
      </c>
      <c r="O594" s="11" t="s">
        <v>64</v>
      </c>
      <c r="P594" s="11" t="s">
        <v>2620</v>
      </c>
      <c r="Q594" s="11" t="s">
        <v>64</v>
      </c>
      <c r="R594" s="11" t="s">
        <v>64</v>
      </c>
      <c r="S594" s="11" t="s">
        <v>137</v>
      </c>
      <c r="T594" s="11" t="s">
        <v>64</v>
      </c>
      <c r="U594" s="11" t="s">
        <v>64</v>
      </c>
      <c r="V594" s="11" t="s">
        <v>137</v>
      </c>
      <c r="W594" s="11" t="s">
        <v>64</v>
      </c>
      <c r="X594" s="11" t="s">
        <v>64</v>
      </c>
      <c r="Y594" s="11" t="s">
        <v>137</v>
      </c>
      <c r="Z594" s="11" t="s">
        <v>64</v>
      </c>
      <c r="AA594" s="11" t="s">
        <v>64</v>
      </c>
      <c r="AB594" s="11" t="s">
        <v>137</v>
      </c>
      <c r="AC594" s="11" t="s">
        <v>64</v>
      </c>
      <c r="AD594" s="11" t="s">
        <v>64</v>
      </c>
      <c r="AE594" s="11" t="s">
        <v>137</v>
      </c>
      <c r="AF594" s="11" t="s">
        <v>64</v>
      </c>
      <c r="AG594" s="11" t="s">
        <v>64</v>
      </c>
      <c r="AH594" s="11" t="s">
        <v>137</v>
      </c>
      <c r="AI594" s="11" t="s">
        <v>64</v>
      </c>
      <c r="AJ594" s="11" t="s">
        <v>64</v>
      </c>
      <c r="AK594" s="11" t="s">
        <v>137</v>
      </c>
      <c r="AL594" s="11" t="s">
        <v>64</v>
      </c>
      <c r="AM594" s="11" t="s">
        <v>64</v>
      </c>
      <c r="AN594" s="11" t="s">
        <v>137</v>
      </c>
      <c r="AO594" s="11" t="s">
        <v>64</v>
      </c>
      <c r="AP594" s="11" t="s">
        <v>64</v>
      </c>
      <c r="AQ594" s="11" t="s">
        <v>137</v>
      </c>
      <c r="AR594" s="11" t="s">
        <v>64</v>
      </c>
      <c r="AS594" s="11" t="s">
        <v>64</v>
      </c>
      <c r="AT594" s="11" t="s">
        <v>137</v>
      </c>
      <c r="AU594" s="11" t="s">
        <v>64</v>
      </c>
      <c r="AV594" s="11" t="s">
        <v>64</v>
      </c>
      <c r="AW594" s="11" t="s">
        <v>137</v>
      </c>
      <c r="AX594" s="11" t="s">
        <v>64</v>
      </c>
      <c r="AY594" s="11" t="s">
        <v>64</v>
      </c>
      <c r="AZ594" s="11" t="s">
        <v>137</v>
      </c>
      <c r="BA594" s="11" t="s">
        <v>64</v>
      </c>
      <c r="BB594" s="11" t="s">
        <v>64</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2621</v>
      </c>
      <c r="C595" s="25" t="s">
        <v>15842</v>
      </c>
      <c r="D595" s="11" t="str">
        <f>VLOOKUP(C595,[1]Sheet1!$A:$B,2,0)</f>
        <v>PRB0000001</v>
      </c>
      <c r="E595" s="11" t="s">
        <v>248</v>
      </c>
      <c r="F595" s="11" t="s">
        <v>1147</v>
      </c>
      <c r="G595" s="11" t="s">
        <v>2622</v>
      </c>
      <c r="H595" s="11">
        <v>32</v>
      </c>
      <c r="I595" s="13"/>
      <c r="J595" s="13"/>
      <c r="K595" s="13" t="s">
        <v>136</v>
      </c>
      <c r="L595" s="11" t="s">
        <v>137</v>
      </c>
      <c r="M595" s="11" t="s">
        <v>2623</v>
      </c>
      <c r="N595" s="11" t="s">
        <v>64</v>
      </c>
      <c r="O595" s="11" t="s">
        <v>64</v>
      </c>
      <c r="P595" s="11" t="s">
        <v>137</v>
      </c>
      <c r="Q595" s="11" t="s">
        <v>64</v>
      </c>
      <c r="R595" s="11" t="s">
        <v>64</v>
      </c>
      <c r="S595" s="11" t="s">
        <v>137</v>
      </c>
      <c r="T595" s="11" t="s">
        <v>64</v>
      </c>
      <c r="U595" s="11" t="s">
        <v>64</v>
      </c>
      <c r="V595" s="11" t="s">
        <v>137</v>
      </c>
      <c r="W595" s="11" t="s">
        <v>64</v>
      </c>
      <c r="X595" s="11" t="s">
        <v>64</v>
      </c>
      <c r="Y595" s="11" t="s">
        <v>137</v>
      </c>
      <c r="Z595" s="11" t="s">
        <v>64</v>
      </c>
      <c r="AA595" s="11" t="s">
        <v>64</v>
      </c>
      <c r="AB595" s="11" t="s">
        <v>137</v>
      </c>
      <c r="AC595" s="11" t="s">
        <v>64</v>
      </c>
      <c r="AD595" s="11" t="s">
        <v>64</v>
      </c>
      <c r="AE595" s="11" t="s">
        <v>137</v>
      </c>
      <c r="AF595" s="11" t="s">
        <v>64</v>
      </c>
      <c r="AG595" s="11" t="s">
        <v>64</v>
      </c>
      <c r="AH595" s="11" t="s">
        <v>137</v>
      </c>
      <c r="AI595" s="11" t="s">
        <v>64</v>
      </c>
      <c r="AJ595" s="11" t="s">
        <v>64</v>
      </c>
      <c r="AK595" s="11" t="s">
        <v>137</v>
      </c>
      <c r="AL595" s="11" t="s">
        <v>64</v>
      </c>
      <c r="AM595" s="11" t="s">
        <v>64</v>
      </c>
      <c r="AN595" s="11" t="s">
        <v>137</v>
      </c>
      <c r="AO595" s="11" t="s">
        <v>64</v>
      </c>
      <c r="AP595" s="11" t="s">
        <v>64</v>
      </c>
      <c r="AQ595" s="11" t="s">
        <v>137</v>
      </c>
      <c r="AR595" s="11" t="s">
        <v>64</v>
      </c>
      <c r="AS595" s="11" t="s">
        <v>64</v>
      </c>
      <c r="AT595" s="11" t="s">
        <v>137</v>
      </c>
      <c r="AU595" s="11" t="s">
        <v>64</v>
      </c>
      <c r="AV595" s="11" t="s">
        <v>64</v>
      </c>
      <c r="AW595" s="11" t="s">
        <v>137</v>
      </c>
      <c r="AX595" s="11" t="s">
        <v>64</v>
      </c>
      <c r="AY595" s="11" t="s">
        <v>64</v>
      </c>
      <c r="AZ595" s="11" t="s">
        <v>137</v>
      </c>
      <c r="BA595" s="11" t="s">
        <v>64</v>
      </c>
      <c r="BB595" s="11" t="s">
        <v>64</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2624</v>
      </c>
      <c r="C596" s="25" t="s">
        <v>15842</v>
      </c>
      <c r="D596" s="11" t="str">
        <f>VLOOKUP(C596,[1]Sheet1!$A:$B,2,0)</f>
        <v>PRB0000001</v>
      </c>
      <c r="E596" s="11" t="s">
        <v>50</v>
      </c>
      <c r="F596" s="11" t="s">
        <v>2135</v>
      </c>
      <c r="G596" s="11" t="s">
        <v>2625</v>
      </c>
      <c r="H596" s="11">
        <v>29</v>
      </c>
      <c r="I596" s="13"/>
      <c r="J596" s="13"/>
      <c r="K596" s="13" t="s">
        <v>136</v>
      </c>
      <c r="L596" s="11" t="s">
        <v>137</v>
      </c>
      <c r="M596" s="11" t="s">
        <v>2626</v>
      </c>
      <c r="N596" s="11" t="s">
        <v>64</v>
      </c>
      <c r="O596" s="11" t="s">
        <v>64</v>
      </c>
      <c r="P596" s="11" t="s">
        <v>137</v>
      </c>
      <c r="Q596" s="11" t="s">
        <v>64</v>
      </c>
      <c r="R596" s="11" t="s">
        <v>64</v>
      </c>
      <c r="S596" s="11" t="s">
        <v>137</v>
      </c>
      <c r="T596" s="11" t="s">
        <v>64</v>
      </c>
      <c r="U596" s="11" t="s">
        <v>64</v>
      </c>
      <c r="V596" s="11" t="s">
        <v>137</v>
      </c>
      <c r="W596" s="11" t="s">
        <v>64</v>
      </c>
      <c r="X596" s="11" t="s">
        <v>64</v>
      </c>
      <c r="Y596" s="11" t="s">
        <v>137</v>
      </c>
      <c r="Z596" s="11" t="s">
        <v>64</v>
      </c>
      <c r="AA596" s="11" t="s">
        <v>64</v>
      </c>
      <c r="AB596" s="11" t="s">
        <v>137</v>
      </c>
      <c r="AC596" s="11" t="s">
        <v>64</v>
      </c>
      <c r="AD596" s="11" t="s">
        <v>64</v>
      </c>
      <c r="AE596" s="11" t="s">
        <v>137</v>
      </c>
      <c r="AF596" s="11" t="s">
        <v>64</v>
      </c>
      <c r="AG596" s="11" t="s">
        <v>64</v>
      </c>
      <c r="AH596" s="11" t="s">
        <v>137</v>
      </c>
      <c r="AI596" s="11" t="s">
        <v>64</v>
      </c>
      <c r="AJ596" s="11" t="s">
        <v>64</v>
      </c>
      <c r="AK596" s="11" t="s">
        <v>137</v>
      </c>
      <c r="AL596" s="11" t="s">
        <v>64</v>
      </c>
      <c r="AM596" s="11" t="s">
        <v>64</v>
      </c>
      <c r="AN596" s="11" t="s">
        <v>137</v>
      </c>
      <c r="AO596" s="11" t="s">
        <v>64</v>
      </c>
      <c r="AP596" s="11" t="s">
        <v>64</v>
      </c>
      <c r="AQ596" s="11" t="s">
        <v>137</v>
      </c>
      <c r="AR596" s="11" t="s">
        <v>64</v>
      </c>
      <c r="AS596" s="11" t="s">
        <v>64</v>
      </c>
      <c r="AT596" s="11" t="s">
        <v>137</v>
      </c>
      <c r="AU596" s="11" t="s">
        <v>64</v>
      </c>
      <c r="AV596" s="11" t="s">
        <v>64</v>
      </c>
      <c r="AW596" s="11" t="s">
        <v>137</v>
      </c>
      <c r="AX596" s="11" t="s">
        <v>64</v>
      </c>
      <c r="AY596" s="11" t="s">
        <v>64</v>
      </c>
      <c r="AZ596" s="11" t="s">
        <v>137</v>
      </c>
      <c r="BA596" s="11" t="s">
        <v>64</v>
      </c>
      <c r="BB596" s="11" t="s">
        <v>64</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2627</v>
      </c>
      <c r="C597" s="25" t="s">
        <v>15842</v>
      </c>
      <c r="D597" s="11" t="str">
        <f>VLOOKUP(C597,[1]Sheet1!$A:$B,2,0)</f>
        <v>PRB0000001</v>
      </c>
      <c r="E597" s="11" t="s">
        <v>1375</v>
      </c>
      <c r="F597" s="11" t="s">
        <v>2487</v>
      </c>
      <c r="G597" s="11" t="s">
        <v>2628</v>
      </c>
      <c r="H597" s="11">
        <v>37</v>
      </c>
      <c r="I597" s="13"/>
      <c r="J597" s="13"/>
      <c r="K597" s="13" t="s">
        <v>136</v>
      </c>
      <c r="L597" s="11" t="s">
        <v>137</v>
      </c>
      <c r="M597" s="11" t="s">
        <v>2629</v>
      </c>
      <c r="N597" s="11" t="s">
        <v>64</v>
      </c>
      <c r="O597" s="11" t="s">
        <v>64</v>
      </c>
      <c r="P597" s="11" t="s">
        <v>137</v>
      </c>
      <c r="Q597" s="11" t="s">
        <v>64</v>
      </c>
      <c r="R597" s="11" t="s">
        <v>64</v>
      </c>
      <c r="S597" s="11" t="s">
        <v>137</v>
      </c>
      <c r="T597" s="11" t="s">
        <v>64</v>
      </c>
      <c r="U597" s="11" t="s">
        <v>64</v>
      </c>
      <c r="V597" s="11" t="s">
        <v>137</v>
      </c>
      <c r="W597" s="11" t="s">
        <v>64</v>
      </c>
      <c r="X597" s="11" t="s">
        <v>64</v>
      </c>
      <c r="Y597" s="11" t="s">
        <v>137</v>
      </c>
      <c r="Z597" s="11" t="s">
        <v>64</v>
      </c>
      <c r="AA597" s="11" t="s">
        <v>64</v>
      </c>
      <c r="AB597" s="11" t="s">
        <v>137</v>
      </c>
      <c r="AC597" s="11" t="s">
        <v>64</v>
      </c>
      <c r="AD597" s="11" t="s">
        <v>64</v>
      </c>
      <c r="AE597" s="11" t="s">
        <v>137</v>
      </c>
      <c r="AF597" s="11" t="s">
        <v>64</v>
      </c>
      <c r="AG597" s="11" t="s">
        <v>64</v>
      </c>
      <c r="AH597" s="11" t="s">
        <v>137</v>
      </c>
      <c r="AI597" s="11" t="s">
        <v>64</v>
      </c>
      <c r="AJ597" s="11" t="s">
        <v>64</v>
      </c>
      <c r="AK597" s="11" t="s">
        <v>137</v>
      </c>
      <c r="AL597" s="11" t="s">
        <v>64</v>
      </c>
      <c r="AM597" s="11" t="s">
        <v>64</v>
      </c>
      <c r="AN597" s="11" t="s">
        <v>137</v>
      </c>
      <c r="AO597" s="11" t="s">
        <v>64</v>
      </c>
      <c r="AP597" s="11" t="s">
        <v>64</v>
      </c>
      <c r="AQ597" s="11" t="s">
        <v>137</v>
      </c>
      <c r="AR597" s="11" t="s">
        <v>64</v>
      </c>
      <c r="AS597" s="11" t="s">
        <v>64</v>
      </c>
      <c r="AT597" s="11" t="s">
        <v>137</v>
      </c>
      <c r="AU597" s="11" t="s">
        <v>64</v>
      </c>
      <c r="AV597" s="11" t="s">
        <v>64</v>
      </c>
      <c r="AW597" s="11" t="s">
        <v>137</v>
      </c>
      <c r="AX597" s="11" t="s">
        <v>64</v>
      </c>
      <c r="AY597" s="11" t="s">
        <v>64</v>
      </c>
      <c r="AZ597" s="11" t="s">
        <v>137</v>
      </c>
      <c r="BA597" s="11" t="s">
        <v>64</v>
      </c>
      <c r="BB597" s="11" t="s">
        <v>64</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2630</v>
      </c>
      <c r="C598" s="25" t="s">
        <v>15842</v>
      </c>
      <c r="D598" s="11" t="str">
        <f>VLOOKUP(C598,[1]Sheet1!$A:$B,2,0)</f>
        <v>PRB0000001</v>
      </c>
      <c r="E598" s="11" t="s">
        <v>328</v>
      </c>
      <c r="F598" s="11" t="s">
        <v>329</v>
      </c>
      <c r="G598" s="11" t="s">
        <v>2631</v>
      </c>
      <c r="H598" s="11">
        <v>49</v>
      </c>
      <c r="I598" s="13"/>
      <c r="J598" s="13"/>
      <c r="K598" s="13" t="s">
        <v>136</v>
      </c>
      <c r="L598" s="11" t="s">
        <v>137</v>
      </c>
      <c r="M598" s="11" t="s">
        <v>2632</v>
      </c>
      <c r="N598" s="11" t="s">
        <v>64</v>
      </c>
      <c r="O598" s="11" t="s">
        <v>64</v>
      </c>
      <c r="P598" s="11" t="s">
        <v>137</v>
      </c>
      <c r="Q598" s="11" t="s">
        <v>64</v>
      </c>
      <c r="R598" s="11" t="s">
        <v>64</v>
      </c>
      <c r="S598" s="11" t="s">
        <v>137</v>
      </c>
      <c r="T598" s="11" t="s">
        <v>64</v>
      </c>
      <c r="U598" s="11" t="s">
        <v>64</v>
      </c>
      <c r="V598" s="11" t="s">
        <v>137</v>
      </c>
      <c r="W598" s="11" t="s">
        <v>64</v>
      </c>
      <c r="X598" s="11" t="s">
        <v>64</v>
      </c>
      <c r="Y598" s="11" t="s">
        <v>137</v>
      </c>
      <c r="Z598" s="11" t="s">
        <v>64</v>
      </c>
      <c r="AA598" s="11" t="s">
        <v>64</v>
      </c>
      <c r="AB598" s="11" t="s">
        <v>137</v>
      </c>
      <c r="AC598" s="11" t="s">
        <v>64</v>
      </c>
      <c r="AD598" s="11" t="s">
        <v>64</v>
      </c>
      <c r="AE598" s="11" t="s">
        <v>137</v>
      </c>
      <c r="AF598" s="11" t="s">
        <v>64</v>
      </c>
      <c r="AG598" s="11" t="s">
        <v>64</v>
      </c>
      <c r="AH598" s="11" t="s">
        <v>137</v>
      </c>
      <c r="AI598" s="11" t="s">
        <v>64</v>
      </c>
      <c r="AJ598" s="11" t="s">
        <v>64</v>
      </c>
      <c r="AK598" s="11" t="s">
        <v>137</v>
      </c>
      <c r="AL598" s="11" t="s">
        <v>64</v>
      </c>
      <c r="AM598" s="11" t="s">
        <v>64</v>
      </c>
      <c r="AN598" s="11" t="s">
        <v>137</v>
      </c>
      <c r="AO598" s="11" t="s">
        <v>64</v>
      </c>
      <c r="AP598" s="11" t="s">
        <v>64</v>
      </c>
      <c r="AQ598" s="11" t="s">
        <v>137</v>
      </c>
      <c r="AR598" s="11" t="s">
        <v>64</v>
      </c>
      <c r="AS598" s="11" t="s">
        <v>64</v>
      </c>
      <c r="AT598" s="11" t="s">
        <v>137</v>
      </c>
      <c r="AU598" s="11" t="s">
        <v>64</v>
      </c>
      <c r="AV598" s="11" t="s">
        <v>64</v>
      </c>
      <c r="AW598" s="11" t="s">
        <v>137</v>
      </c>
      <c r="AX598" s="11" t="s">
        <v>64</v>
      </c>
      <c r="AY598" s="11" t="s">
        <v>64</v>
      </c>
      <c r="AZ598" s="11" t="s">
        <v>137</v>
      </c>
      <c r="BA598" s="11" t="s">
        <v>64</v>
      </c>
      <c r="BB598" s="11" t="s">
        <v>64</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2633</v>
      </c>
      <c r="C599" s="25" t="s">
        <v>15842</v>
      </c>
      <c r="D599" s="11" t="str">
        <f>VLOOKUP(C599,[1]Sheet1!$A:$B,2,0)</f>
        <v>PRB0000001</v>
      </c>
      <c r="E599" s="11" t="s">
        <v>300</v>
      </c>
      <c r="F599" s="11" t="s">
        <v>2634</v>
      </c>
      <c r="G599" s="11" t="s">
        <v>2635</v>
      </c>
      <c r="H599" s="11">
        <v>143</v>
      </c>
      <c r="I599" s="13"/>
      <c r="J599" s="13"/>
      <c r="K599" s="13" t="s">
        <v>136</v>
      </c>
      <c r="L599" s="11" t="s">
        <v>137</v>
      </c>
      <c r="M599" s="11" t="s">
        <v>2636</v>
      </c>
      <c r="N599" s="11" t="s">
        <v>64</v>
      </c>
      <c r="O599" s="11" t="s">
        <v>64</v>
      </c>
      <c r="P599" s="11" t="s">
        <v>137</v>
      </c>
      <c r="Q599" s="11" t="s">
        <v>64</v>
      </c>
      <c r="R599" s="11" t="s">
        <v>64</v>
      </c>
      <c r="S599" s="11" t="s">
        <v>137</v>
      </c>
      <c r="T599" s="11" t="s">
        <v>64</v>
      </c>
      <c r="U599" s="11" t="s">
        <v>64</v>
      </c>
      <c r="V599" s="11" t="s">
        <v>137</v>
      </c>
      <c r="W599" s="11" t="s">
        <v>64</v>
      </c>
      <c r="X599" s="11" t="s">
        <v>64</v>
      </c>
      <c r="Y599" s="11" t="s">
        <v>137</v>
      </c>
      <c r="Z599" s="11" t="s">
        <v>64</v>
      </c>
      <c r="AA599" s="11" t="s">
        <v>64</v>
      </c>
      <c r="AB599" s="11" t="s">
        <v>137</v>
      </c>
      <c r="AC599" s="11" t="s">
        <v>64</v>
      </c>
      <c r="AD599" s="11" t="s">
        <v>64</v>
      </c>
      <c r="AE599" s="11" t="s">
        <v>137</v>
      </c>
      <c r="AF599" s="11" t="s">
        <v>64</v>
      </c>
      <c r="AG599" s="11" t="s">
        <v>64</v>
      </c>
      <c r="AH599" s="11" t="s">
        <v>137</v>
      </c>
      <c r="AI599" s="11" t="s">
        <v>64</v>
      </c>
      <c r="AJ599" s="11" t="s">
        <v>64</v>
      </c>
      <c r="AK599" s="11" t="s">
        <v>137</v>
      </c>
      <c r="AL599" s="11" t="s">
        <v>64</v>
      </c>
      <c r="AM599" s="11" t="s">
        <v>64</v>
      </c>
      <c r="AN599" s="11" t="s">
        <v>137</v>
      </c>
      <c r="AO599" s="11" t="s">
        <v>64</v>
      </c>
      <c r="AP599" s="11" t="s">
        <v>64</v>
      </c>
      <c r="AQ599" s="11" t="s">
        <v>137</v>
      </c>
      <c r="AR599" s="11" t="s">
        <v>64</v>
      </c>
      <c r="AS599" s="11" t="s">
        <v>64</v>
      </c>
      <c r="AT599" s="11" t="s">
        <v>137</v>
      </c>
      <c r="AU599" s="11" t="s">
        <v>64</v>
      </c>
      <c r="AV599" s="11" t="s">
        <v>64</v>
      </c>
      <c r="AW599" s="11" t="s">
        <v>137</v>
      </c>
      <c r="AX599" s="11" t="s">
        <v>64</v>
      </c>
      <c r="AY599" s="11" t="s">
        <v>64</v>
      </c>
      <c r="AZ599" s="11" t="s">
        <v>137</v>
      </c>
      <c r="BA599" s="11" t="s">
        <v>64</v>
      </c>
      <c r="BB599" s="11" t="s">
        <v>64</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2637</v>
      </c>
      <c r="C600" s="25" t="s">
        <v>15842</v>
      </c>
      <c r="D600" s="11" t="str">
        <f>VLOOKUP(C600,[1]Sheet1!$A:$B,2,0)</f>
        <v>PRB0000001</v>
      </c>
      <c r="E600" s="11" t="s">
        <v>328</v>
      </c>
      <c r="F600" s="11" t="s">
        <v>329</v>
      </c>
      <c r="G600" s="11" t="s">
        <v>2638</v>
      </c>
      <c r="H600" s="11">
        <v>76</v>
      </c>
      <c r="I600" s="13"/>
      <c r="J600" s="13"/>
      <c r="K600" s="13" t="s">
        <v>136</v>
      </c>
      <c r="L600" s="11" t="s">
        <v>137</v>
      </c>
      <c r="M600" s="11" t="s">
        <v>2639</v>
      </c>
      <c r="N600" s="11" t="s">
        <v>64</v>
      </c>
      <c r="O600" s="11" t="s">
        <v>64</v>
      </c>
      <c r="P600" s="11" t="s">
        <v>137</v>
      </c>
      <c r="Q600" s="11" t="s">
        <v>64</v>
      </c>
      <c r="R600" s="11" t="s">
        <v>64</v>
      </c>
      <c r="S600" s="11" t="s">
        <v>137</v>
      </c>
      <c r="T600" s="11" t="s">
        <v>64</v>
      </c>
      <c r="U600" s="11" t="s">
        <v>64</v>
      </c>
      <c r="V600" s="11" t="s">
        <v>137</v>
      </c>
      <c r="W600" s="11" t="s">
        <v>64</v>
      </c>
      <c r="X600" s="11" t="s">
        <v>64</v>
      </c>
      <c r="Y600" s="11" t="s">
        <v>137</v>
      </c>
      <c r="Z600" s="11" t="s">
        <v>64</v>
      </c>
      <c r="AA600" s="11" t="s">
        <v>64</v>
      </c>
      <c r="AB600" s="11" t="s">
        <v>137</v>
      </c>
      <c r="AC600" s="11" t="s">
        <v>64</v>
      </c>
      <c r="AD600" s="11" t="s">
        <v>64</v>
      </c>
      <c r="AE600" s="11" t="s">
        <v>137</v>
      </c>
      <c r="AF600" s="11" t="s">
        <v>64</v>
      </c>
      <c r="AG600" s="11" t="s">
        <v>64</v>
      </c>
      <c r="AH600" s="11" t="s">
        <v>137</v>
      </c>
      <c r="AI600" s="11" t="s">
        <v>64</v>
      </c>
      <c r="AJ600" s="11" t="s">
        <v>64</v>
      </c>
      <c r="AK600" s="11" t="s">
        <v>137</v>
      </c>
      <c r="AL600" s="11" t="s">
        <v>64</v>
      </c>
      <c r="AM600" s="11" t="s">
        <v>64</v>
      </c>
      <c r="AN600" s="11" t="s">
        <v>137</v>
      </c>
      <c r="AO600" s="11" t="s">
        <v>64</v>
      </c>
      <c r="AP600" s="11" t="s">
        <v>64</v>
      </c>
      <c r="AQ600" s="11" t="s">
        <v>137</v>
      </c>
      <c r="AR600" s="11" t="s">
        <v>64</v>
      </c>
      <c r="AS600" s="11" t="s">
        <v>64</v>
      </c>
      <c r="AT600" s="11" t="s">
        <v>137</v>
      </c>
      <c r="AU600" s="11" t="s">
        <v>64</v>
      </c>
      <c r="AV600" s="11" t="s">
        <v>64</v>
      </c>
      <c r="AW600" s="11" t="s">
        <v>137</v>
      </c>
      <c r="AX600" s="11" t="s">
        <v>64</v>
      </c>
      <c r="AY600" s="11" t="s">
        <v>64</v>
      </c>
      <c r="AZ600" s="11" t="s">
        <v>137</v>
      </c>
      <c r="BA600" s="11" t="s">
        <v>64</v>
      </c>
      <c r="BB600" s="11" t="s">
        <v>64</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2640</v>
      </c>
      <c r="C601" s="25" t="s">
        <v>15842</v>
      </c>
      <c r="D601" s="11" t="str">
        <f>VLOOKUP(C601,[1]Sheet1!$A:$B,2,0)</f>
        <v>PRB0000001</v>
      </c>
      <c r="E601" s="11" t="s">
        <v>300</v>
      </c>
      <c r="F601" s="11" t="s">
        <v>2634</v>
      </c>
      <c r="G601" s="11" t="s">
        <v>2635</v>
      </c>
      <c r="H601" s="11">
        <v>88</v>
      </c>
      <c r="I601" s="13"/>
      <c r="J601" s="13"/>
      <c r="K601" s="13" t="s">
        <v>136</v>
      </c>
      <c r="L601" s="11" t="s">
        <v>137</v>
      </c>
      <c r="M601" s="11" t="s">
        <v>2636</v>
      </c>
      <c r="N601" s="11" t="s">
        <v>64</v>
      </c>
      <c r="O601" s="11" t="s">
        <v>64</v>
      </c>
      <c r="P601" s="11" t="s">
        <v>137</v>
      </c>
      <c r="Q601" s="11" t="s">
        <v>64</v>
      </c>
      <c r="R601" s="11" t="s">
        <v>64</v>
      </c>
      <c r="S601" s="11" t="s">
        <v>137</v>
      </c>
      <c r="T601" s="11" t="s">
        <v>64</v>
      </c>
      <c r="U601" s="11" t="s">
        <v>64</v>
      </c>
      <c r="V601" s="11" t="s">
        <v>137</v>
      </c>
      <c r="W601" s="11" t="s">
        <v>64</v>
      </c>
      <c r="X601" s="11" t="s">
        <v>64</v>
      </c>
      <c r="Y601" s="11" t="s">
        <v>137</v>
      </c>
      <c r="Z601" s="11" t="s">
        <v>64</v>
      </c>
      <c r="AA601" s="11" t="s">
        <v>64</v>
      </c>
      <c r="AB601" s="11" t="s">
        <v>137</v>
      </c>
      <c r="AC601" s="11" t="s">
        <v>64</v>
      </c>
      <c r="AD601" s="11" t="s">
        <v>64</v>
      </c>
      <c r="AE601" s="11" t="s">
        <v>137</v>
      </c>
      <c r="AF601" s="11" t="s">
        <v>64</v>
      </c>
      <c r="AG601" s="11" t="s">
        <v>64</v>
      </c>
      <c r="AH601" s="11" t="s">
        <v>137</v>
      </c>
      <c r="AI601" s="11" t="s">
        <v>64</v>
      </c>
      <c r="AJ601" s="11" t="s">
        <v>64</v>
      </c>
      <c r="AK601" s="11" t="s">
        <v>137</v>
      </c>
      <c r="AL601" s="11" t="s">
        <v>64</v>
      </c>
      <c r="AM601" s="11" t="s">
        <v>64</v>
      </c>
      <c r="AN601" s="11" t="s">
        <v>137</v>
      </c>
      <c r="AO601" s="11" t="s">
        <v>64</v>
      </c>
      <c r="AP601" s="11" t="s">
        <v>64</v>
      </c>
      <c r="AQ601" s="11" t="s">
        <v>137</v>
      </c>
      <c r="AR601" s="11" t="s">
        <v>64</v>
      </c>
      <c r="AS601" s="11" t="s">
        <v>64</v>
      </c>
      <c r="AT601" s="11" t="s">
        <v>137</v>
      </c>
      <c r="AU601" s="11" t="s">
        <v>64</v>
      </c>
      <c r="AV601" s="11" t="s">
        <v>64</v>
      </c>
      <c r="AW601" s="11" t="s">
        <v>137</v>
      </c>
      <c r="AX601" s="11" t="s">
        <v>64</v>
      </c>
      <c r="AY601" s="11" t="s">
        <v>64</v>
      </c>
      <c r="AZ601" s="11" t="s">
        <v>137</v>
      </c>
      <c r="BA601" s="11" t="s">
        <v>64</v>
      </c>
      <c r="BB601" s="11" t="s">
        <v>64</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2641</v>
      </c>
      <c r="C602" s="25" t="s">
        <v>15842</v>
      </c>
      <c r="D602" s="11" t="str">
        <f>VLOOKUP(C602,[1]Sheet1!$A:$B,2,0)</f>
        <v>PRB0000001</v>
      </c>
      <c r="E602" s="11" t="s">
        <v>300</v>
      </c>
      <c r="F602" s="11" t="s">
        <v>2642</v>
      </c>
      <c r="G602" s="11" t="s">
        <v>2643</v>
      </c>
      <c r="H602" s="11">
        <v>55</v>
      </c>
      <c r="I602" s="13"/>
      <c r="J602" s="13"/>
      <c r="K602" s="13" t="s">
        <v>136</v>
      </c>
      <c r="L602" s="11" t="s">
        <v>137</v>
      </c>
      <c r="M602" s="11" t="s">
        <v>2644</v>
      </c>
      <c r="N602" s="11" t="s">
        <v>64</v>
      </c>
      <c r="O602" s="11" t="s">
        <v>64</v>
      </c>
      <c r="P602" s="11" t="s">
        <v>137</v>
      </c>
      <c r="Q602" s="11" t="s">
        <v>64</v>
      </c>
      <c r="R602" s="11" t="s">
        <v>64</v>
      </c>
      <c r="S602" s="11" t="s">
        <v>137</v>
      </c>
      <c r="T602" s="11" t="s">
        <v>64</v>
      </c>
      <c r="U602" s="11" t="s">
        <v>64</v>
      </c>
      <c r="V602" s="11" t="s">
        <v>137</v>
      </c>
      <c r="W602" s="11" t="s">
        <v>64</v>
      </c>
      <c r="X602" s="11" t="s">
        <v>64</v>
      </c>
      <c r="Y602" s="11" t="s">
        <v>137</v>
      </c>
      <c r="Z602" s="11" t="s">
        <v>64</v>
      </c>
      <c r="AA602" s="11" t="s">
        <v>64</v>
      </c>
      <c r="AB602" s="11" t="s">
        <v>137</v>
      </c>
      <c r="AC602" s="11" t="s">
        <v>64</v>
      </c>
      <c r="AD602" s="11" t="s">
        <v>64</v>
      </c>
      <c r="AE602" s="11" t="s">
        <v>137</v>
      </c>
      <c r="AF602" s="11" t="s">
        <v>64</v>
      </c>
      <c r="AG602" s="11" t="s">
        <v>64</v>
      </c>
      <c r="AH602" s="11" t="s">
        <v>137</v>
      </c>
      <c r="AI602" s="11" t="s">
        <v>64</v>
      </c>
      <c r="AJ602" s="11" t="s">
        <v>64</v>
      </c>
      <c r="AK602" s="11" t="s">
        <v>137</v>
      </c>
      <c r="AL602" s="11" t="s">
        <v>64</v>
      </c>
      <c r="AM602" s="11" t="s">
        <v>64</v>
      </c>
      <c r="AN602" s="11" t="s">
        <v>137</v>
      </c>
      <c r="AO602" s="11" t="s">
        <v>64</v>
      </c>
      <c r="AP602" s="11" t="s">
        <v>64</v>
      </c>
      <c r="AQ602" s="11" t="s">
        <v>137</v>
      </c>
      <c r="AR602" s="11" t="s">
        <v>64</v>
      </c>
      <c r="AS602" s="11" t="s">
        <v>64</v>
      </c>
      <c r="AT602" s="11" t="s">
        <v>137</v>
      </c>
      <c r="AU602" s="11" t="s">
        <v>64</v>
      </c>
      <c r="AV602" s="11" t="s">
        <v>64</v>
      </c>
      <c r="AW602" s="11" t="s">
        <v>137</v>
      </c>
      <c r="AX602" s="11" t="s">
        <v>64</v>
      </c>
      <c r="AY602" s="11" t="s">
        <v>64</v>
      </c>
      <c r="AZ602" s="11" t="s">
        <v>137</v>
      </c>
      <c r="BA602" s="11" t="s">
        <v>64</v>
      </c>
      <c r="BB602" s="11" t="s">
        <v>64</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2645</v>
      </c>
      <c r="C603" s="25" t="s">
        <v>15842</v>
      </c>
      <c r="D603" s="11" t="str">
        <f>VLOOKUP(C603,[1]Sheet1!$A:$B,2,0)</f>
        <v>PRB0000001</v>
      </c>
      <c r="E603" s="11" t="s">
        <v>323</v>
      </c>
      <c r="F603" s="11" t="s">
        <v>2646</v>
      </c>
      <c r="G603" s="11" t="s">
        <v>2647</v>
      </c>
      <c r="H603" s="11">
        <v>34</v>
      </c>
      <c r="I603" s="13"/>
      <c r="J603" s="13"/>
      <c r="K603" s="13" t="s">
        <v>136</v>
      </c>
      <c r="L603" s="11" t="s">
        <v>137</v>
      </c>
      <c r="M603" s="11" t="s">
        <v>2648</v>
      </c>
      <c r="N603" s="11" t="s">
        <v>64</v>
      </c>
      <c r="O603" s="11" t="s">
        <v>64</v>
      </c>
      <c r="P603" s="11" t="s">
        <v>137</v>
      </c>
      <c r="Q603" s="11" t="s">
        <v>64</v>
      </c>
      <c r="R603" s="11" t="s">
        <v>64</v>
      </c>
      <c r="S603" s="11" t="s">
        <v>137</v>
      </c>
      <c r="T603" s="11" t="s">
        <v>64</v>
      </c>
      <c r="U603" s="11" t="s">
        <v>64</v>
      </c>
      <c r="V603" s="11" t="s">
        <v>137</v>
      </c>
      <c r="W603" s="11" t="s">
        <v>64</v>
      </c>
      <c r="X603" s="11" t="s">
        <v>64</v>
      </c>
      <c r="Y603" s="11" t="s">
        <v>137</v>
      </c>
      <c r="Z603" s="11" t="s">
        <v>64</v>
      </c>
      <c r="AA603" s="11" t="s">
        <v>64</v>
      </c>
      <c r="AB603" s="11" t="s">
        <v>137</v>
      </c>
      <c r="AC603" s="11" t="s">
        <v>64</v>
      </c>
      <c r="AD603" s="11" t="s">
        <v>64</v>
      </c>
      <c r="AE603" s="11" t="s">
        <v>137</v>
      </c>
      <c r="AF603" s="11" t="s">
        <v>64</v>
      </c>
      <c r="AG603" s="11" t="s">
        <v>64</v>
      </c>
      <c r="AH603" s="11" t="s">
        <v>137</v>
      </c>
      <c r="AI603" s="11" t="s">
        <v>64</v>
      </c>
      <c r="AJ603" s="11" t="s">
        <v>64</v>
      </c>
      <c r="AK603" s="11" t="s">
        <v>137</v>
      </c>
      <c r="AL603" s="11" t="s">
        <v>64</v>
      </c>
      <c r="AM603" s="11" t="s">
        <v>64</v>
      </c>
      <c r="AN603" s="11" t="s">
        <v>137</v>
      </c>
      <c r="AO603" s="11" t="s">
        <v>64</v>
      </c>
      <c r="AP603" s="11" t="s">
        <v>64</v>
      </c>
      <c r="AQ603" s="11" t="s">
        <v>137</v>
      </c>
      <c r="AR603" s="11" t="s">
        <v>64</v>
      </c>
      <c r="AS603" s="11" t="s">
        <v>64</v>
      </c>
      <c r="AT603" s="11" t="s">
        <v>137</v>
      </c>
      <c r="AU603" s="11" t="s">
        <v>64</v>
      </c>
      <c r="AV603" s="11" t="s">
        <v>64</v>
      </c>
      <c r="AW603" s="11" t="s">
        <v>137</v>
      </c>
      <c r="AX603" s="11" t="s">
        <v>64</v>
      </c>
      <c r="AY603" s="11" t="s">
        <v>64</v>
      </c>
      <c r="AZ603" s="11" t="s">
        <v>137</v>
      </c>
      <c r="BA603" s="11" t="s">
        <v>64</v>
      </c>
      <c r="BB603" s="11" t="s">
        <v>64</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2649</v>
      </c>
      <c r="C604" s="25" t="s">
        <v>15842</v>
      </c>
      <c r="D604" s="11" t="str">
        <f>VLOOKUP(C604,[1]Sheet1!$A:$B,2,0)</f>
        <v>PRB0000001</v>
      </c>
      <c r="E604" s="11" t="s">
        <v>1123</v>
      </c>
      <c r="F604" s="11" t="s">
        <v>2650</v>
      </c>
      <c r="G604" s="11" t="s">
        <v>2651</v>
      </c>
      <c r="H604" s="11">
        <v>56</v>
      </c>
      <c r="I604" s="13"/>
      <c r="J604" s="13"/>
      <c r="K604" s="13" t="s">
        <v>136</v>
      </c>
      <c r="L604" s="11" t="s">
        <v>137</v>
      </c>
      <c r="M604" s="11" t="s">
        <v>2652</v>
      </c>
      <c r="N604" s="11" t="s">
        <v>64</v>
      </c>
      <c r="O604" s="11" t="s">
        <v>64</v>
      </c>
      <c r="P604" s="11" t="s">
        <v>137</v>
      </c>
      <c r="Q604" s="11" t="s">
        <v>64</v>
      </c>
      <c r="R604" s="11" t="s">
        <v>64</v>
      </c>
      <c r="S604" s="11" t="s">
        <v>137</v>
      </c>
      <c r="T604" s="11" t="s">
        <v>64</v>
      </c>
      <c r="U604" s="11" t="s">
        <v>64</v>
      </c>
      <c r="V604" s="11" t="s">
        <v>137</v>
      </c>
      <c r="W604" s="11" t="s">
        <v>64</v>
      </c>
      <c r="X604" s="11" t="s">
        <v>64</v>
      </c>
      <c r="Y604" s="11" t="s">
        <v>137</v>
      </c>
      <c r="Z604" s="11" t="s">
        <v>64</v>
      </c>
      <c r="AA604" s="11" t="s">
        <v>64</v>
      </c>
      <c r="AB604" s="11" t="s">
        <v>137</v>
      </c>
      <c r="AC604" s="11" t="s">
        <v>64</v>
      </c>
      <c r="AD604" s="11" t="s">
        <v>64</v>
      </c>
      <c r="AE604" s="11" t="s">
        <v>137</v>
      </c>
      <c r="AF604" s="11" t="s">
        <v>64</v>
      </c>
      <c r="AG604" s="11" t="s">
        <v>64</v>
      </c>
      <c r="AH604" s="11" t="s">
        <v>137</v>
      </c>
      <c r="AI604" s="11" t="s">
        <v>64</v>
      </c>
      <c r="AJ604" s="11" t="s">
        <v>64</v>
      </c>
      <c r="AK604" s="11" t="s">
        <v>137</v>
      </c>
      <c r="AL604" s="11" t="s">
        <v>64</v>
      </c>
      <c r="AM604" s="11" t="s">
        <v>64</v>
      </c>
      <c r="AN604" s="11" t="s">
        <v>137</v>
      </c>
      <c r="AO604" s="11" t="s">
        <v>64</v>
      </c>
      <c r="AP604" s="11" t="s">
        <v>64</v>
      </c>
      <c r="AQ604" s="11" t="s">
        <v>137</v>
      </c>
      <c r="AR604" s="11" t="s">
        <v>64</v>
      </c>
      <c r="AS604" s="11" t="s">
        <v>64</v>
      </c>
      <c r="AT604" s="11" t="s">
        <v>137</v>
      </c>
      <c r="AU604" s="11" t="s">
        <v>64</v>
      </c>
      <c r="AV604" s="11" t="s">
        <v>64</v>
      </c>
      <c r="AW604" s="11" t="s">
        <v>137</v>
      </c>
      <c r="AX604" s="11" t="s">
        <v>64</v>
      </c>
      <c r="AY604" s="11" t="s">
        <v>64</v>
      </c>
      <c r="AZ604" s="11" t="s">
        <v>137</v>
      </c>
      <c r="BA604" s="11" t="s">
        <v>64</v>
      </c>
      <c r="BB604" s="11" t="s">
        <v>64</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2653</v>
      </c>
      <c r="C605" s="25" t="s">
        <v>15842</v>
      </c>
      <c r="D605" s="11" t="str">
        <f>VLOOKUP(C605,[1]Sheet1!$A:$B,2,0)</f>
        <v>PRB0000001</v>
      </c>
      <c r="E605" s="11" t="s">
        <v>248</v>
      </c>
      <c r="F605" s="11" t="s">
        <v>2654</v>
      </c>
      <c r="G605" s="11" t="s">
        <v>2655</v>
      </c>
      <c r="H605" s="11">
        <v>51</v>
      </c>
      <c r="I605" s="13"/>
      <c r="J605" s="13"/>
      <c r="K605" s="13" t="s">
        <v>136</v>
      </c>
      <c r="L605" s="11" t="s">
        <v>137</v>
      </c>
      <c r="M605" s="11" t="s">
        <v>2656</v>
      </c>
      <c r="N605" s="11" t="s">
        <v>64</v>
      </c>
      <c r="O605" s="11" t="s">
        <v>64</v>
      </c>
      <c r="P605" s="11" t="s">
        <v>137</v>
      </c>
      <c r="Q605" s="11" t="s">
        <v>64</v>
      </c>
      <c r="R605" s="11" t="s">
        <v>64</v>
      </c>
      <c r="S605" s="11" t="s">
        <v>137</v>
      </c>
      <c r="T605" s="11" t="s">
        <v>64</v>
      </c>
      <c r="U605" s="11" t="s">
        <v>64</v>
      </c>
      <c r="V605" s="11" t="s">
        <v>137</v>
      </c>
      <c r="W605" s="11" t="s">
        <v>64</v>
      </c>
      <c r="X605" s="11" t="s">
        <v>64</v>
      </c>
      <c r="Y605" s="11" t="s">
        <v>137</v>
      </c>
      <c r="Z605" s="11" t="s">
        <v>64</v>
      </c>
      <c r="AA605" s="11" t="s">
        <v>64</v>
      </c>
      <c r="AB605" s="11" t="s">
        <v>137</v>
      </c>
      <c r="AC605" s="11" t="s">
        <v>64</v>
      </c>
      <c r="AD605" s="11" t="s">
        <v>64</v>
      </c>
      <c r="AE605" s="11" t="s">
        <v>137</v>
      </c>
      <c r="AF605" s="11" t="s">
        <v>64</v>
      </c>
      <c r="AG605" s="11" t="s">
        <v>64</v>
      </c>
      <c r="AH605" s="11" t="s">
        <v>137</v>
      </c>
      <c r="AI605" s="11" t="s">
        <v>64</v>
      </c>
      <c r="AJ605" s="11" t="s">
        <v>64</v>
      </c>
      <c r="AK605" s="11" t="s">
        <v>137</v>
      </c>
      <c r="AL605" s="11" t="s">
        <v>64</v>
      </c>
      <c r="AM605" s="11" t="s">
        <v>64</v>
      </c>
      <c r="AN605" s="11" t="s">
        <v>137</v>
      </c>
      <c r="AO605" s="11" t="s">
        <v>64</v>
      </c>
      <c r="AP605" s="11" t="s">
        <v>64</v>
      </c>
      <c r="AQ605" s="11" t="s">
        <v>137</v>
      </c>
      <c r="AR605" s="11" t="s">
        <v>64</v>
      </c>
      <c r="AS605" s="11" t="s">
        <v>64</v>
      </c>
      <c r="AT605" s="11" t="s">
        <v>137</v>
      </c>
      <c r="AU605" s="11" t="s">
        <v>64</v>
      </c>
      <c r="AV605" s="11" t="s">
        <v>64</v>
      </c>
      <c r="AW605" s="11" t="s">
        <v>137</v>
      </c>
      <c r="AX605" s="11" t="s">
        <v>64</v>
      </c>
      <c r="AY605" s="11" t="s">
        <v>64</v>
      </c>
      <c r="AZ605" s="11" t="s">
        <v>137</v>
      </c>
      <c r="BA605" s="11" t="s">
        <v>64</v>
      </c>
      <c r="BB605" s="11" t="s">
        <v>64</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2657</v>
      </c>
      <c r="C606" s="25" t="s">
        <v>15842</v>
      </c>
      <c r="D606" s="11" t="str">
        <f>VLOOKUP(C606,[1]Sheet1!$A:$B,2,0)</f>
        <v>PRB0000001</v>
      </c>
      <c r="E606" s="11" t="s">
        <v>140</v>
      </c>
      <c r="F606" s="11" t="s">
        <v>2412</v>
      </c>
      <c r="G606" s="11" t="s">
        <v>2658</v>
      </c>
      <c r="H606" s="11">
        <v>32</v>
      </c>
      <c r="I606" s="13"/>
      <c r="J606" s="13"/>
      <c r="K606" s="13" t="s">
        <v>136</v>
      </c>
      <c r="L606" s="11" t="s">
        <v>137</v>
      </c>
      <c r="M606" s="11" t="s">
        <v>2659</v>
      </c>
      <c r="N606" s="11" t="s">
        <v>64</v>
      </c>
      <c r="O606" s="11" t="s">
        <v>64</v>
      </c>
      <c r="P606" s="11" t="s">
        <v>137</v>
      </c>
      <c r="Q606" s="11" t="s">
        <v>64</v>
      </c>
      <c r="R606" s="11" t="s">
        <v>64</v>
      </c>
      <c r="S606" s="11" t="s">
        <v>137</v>
      </c>
      <c r="T606" s="11" t="s">
        <v>64</v>
      </c>
      <c r="U606" s="11" t="s">
        <v>64</v>
      </c>
      <c r="V606" s="11" t="s">
        <v>137</v>
      </c>
      <c r="W606" s="11" t="s">
        <v>64</v>
      </c>
      <c r="X606" s="11" t="s">
        <v>64</v>
      </c>
      <c r="Y606" s="11" t="s">
        <v>137</v>
      </c>
      <c r="Z606" s="11" t="s">
        <v>64</v>
      </c>
      <c r="AA606" s="11" t="s">
        <v>64</v>
      </c>
      <c r="AB606" s="11" t="s">
        <v>137</v>
      </c>
      <c r="AC606" s="11" t="s">
        <v>64</v>
      </c>
      <c r="AD606" s="11" t="s">
        <v>64</v>
      </c>
      <c r="AE606" s="11" t="s">
        <v>137</v>
      </c>
      <c r="AF606" s="11" t="s">
        <v>64</v>
      </c>
      <c r="AG606" s="11" t="s">
        <v>64</v>
      </c>
      <c r="AH606" s="11" t="s">
        <v>137</v>
      </c>
      <c r="AI606" s="11" t="s">
        <v>64</v>
      </c>
      <c r="AJ606" s="11" t="s">
        <v>64</v>
      </c>
      <c r="AK606" s="11" t="s">
        <v>137</v>
      </c>
      <c r="AL606" s="11" t="s">
        <v>64</v>
      </c>
      <c r="AM606" s="11" t="s">
        <v>64</v>
      </c>
      <c r="AN606" s="11" t="s">
        <v>137</v>
      </c>
      <c r="AO606" s="11" t="s">
        <v>64</v>
      </c>
      <c r="AP606" s="11" t="s">
        <v>64</v>
      </c>
      <c r="AQ606" s="11" t="s">
        <v>137</v>
      </c>
      <c r="AR606" s="11" t="s">
        <v>64</v>
      </c>
      <c r="AS606" s="11" t="s">
        <v>64</v>
      </c>
      <c r="AT606" s="11" t="s">
        <v>137</v>
      </c>
      <c r="AU606" s="11" t="s">
        <v>64</v>
      </c>
      <c r="AV606" s="11" t="s">
        <v>64</v>
      </c>
      <c r="AW606" s="11" t="s">
        <v>137</v>
      </c>
      <c r="AX606" s="11" t="s">
        <v>64</v>
      </c>
      <c r="AY606" s="11" t="s">
        <v>64</v>
      </c>
      <c r="AZ606" s="11" t="s">
        <v>137</v>
      </c>
      <c r="BA606" s="11" t="s">
        <v>64</v>
      </c>
      <c r="BB606" s="11" t="s">
        <v>64</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2660</v>
      </c>
      <c r="C607" s="25" t="s">
        <v>15842</v>
      </c>
      <c r="D607" s="11" t="str">
        <f>VLOOKUP(C607,[1]Sheet1!$A:$B,2,0)</f>
        <v>PRB0000001</v>
      </c>
      <c r="E607" s="11" t="s">
        <v>131</v>
      </c>
      <c r="F607" s="11" t="s">
        <v>1368</v>
      </c>
      <c r="G607" s="11" t="s">
        <v>2661</v>
      </c>
      <c r="H607" s="11">
        <v>103</v>
      </c>
      <c r="I607" s="13"/>
      <c r="J607" s="13"/>
      <c r="K607" s="13" t="s">
        <v>136</v>
      </c>
      <c r="L607" s="11" t="s">
        <v>137</v>
      </c>
      <c r="M607" s="11" t="s">
        <v>2662</v>
      </c>
      <c r="N607" s="11" t="s">
        <v>64</v>
      </c>
      <c r="O607" s="11" t="s">
        <v>64</v>
      </c>
      <c r="P607" s="11" t="s">
        <v>137</v>
      </c>
      <c r="Q607" s="11" t="s">
        <v>64</v>
      </c>
      <c r="R607" s="11" t="s">
        <v>64</v>
      </c>
      <c r="S607" s="11" t="s">
        <v>137</v>
      </c>
      <c r="T607" s="11" t="s">
        <v>64</v>
      </c>
      <c r="U607" s="11" t="s">
        <v>64</v>
      </c>
      <c r="V607" s="11" t="s">
        <v>137</v>
      </c>
      <c r="W607" s="11" t="s">
        <v>64</v>
      </c>
      <c r="X607" s="11" t="s">
        <v>64</v>
      </c>
      <c r="Y607" s="11" t="s">
        <v>137</v>
      </c>
      <c r="Z607" s="11" t="s">
        <v>64</v>
      </c>
      <c r="AA607" s="11" t="s">
        <v>64</v>
      </c>
      <c r="AB607" s="11" t="s">
        <v>137</v>
      </c>
      <c r="AC607" s="11" t="s">
        <v>64</v>
      </c>
      <c r="AD607" s="11" t="s">
        <v>64</v>
      </c>
      <c r="AE607" s="11" t="s">
        <v>137</v>
      </c>
      <c r="AF607" s="11" t="s">
        <v>64</v>
      </c>
      <c r="AG607" s="11" t="s">
        <v>64</v>
      </c>
      <c r="AH607" s="11" t="s">
        <v>137</v>
      </c>
      <c r="AI607" s="11" t="s">
        <v>64</v>
      </c>
      <c r="AJ607" s="11" t="s">
        <v>64</v>
      </c>
      <c r="AK607" s="11" t="s">
        <v>137</v>
      </c>
      <c r="AL607" s="11" t="s">
        <v>64</v>
      </c>
      <c r="AM607" s="11" t="s">
        <v>64</v>
      </c>
      <c r="AN607" s="11" t="s">
        <v>137</v>
      </c>
      <c r="AO607" s="11" t="s">
        <v>64</v>
      </c>
      <c r="AP607" s="11" t="s">
        <v>64</v>
      </c>
      <c r="AQ607" s="11" t="s">
        <v>137</v>
      </c>
      <c r="AR607" s="11" t="s">
        <v>64</v>
      </c>
      <c r="AS607" s="11" t="s">
        <v>64</v>
      </c>
      <c r="AT607" s="11" t="s">
        <v>137</v>
      </c>
      <c r="AU607" s="11" t="s">
        <v>64</v>
      </c>
      <c r="AV607" s="11" t="s">
        <v>64</v>
      </c>
      <c r="AW607" s="11" t="s">
        <v>137</v>
      </c>
      <c r="AX607" s="11" t="s">
        <v>64</v>
      </c>
      <c r="AY607" s="11" t="s">
        <v>64</v>
      </c>
      <c r="AZ607" s="11" t="s">
        <v>137</v>
      </c>
      <c r="BA607" s="11" t="s">
        <v>64</v>
      </c>
      <c r="BB607" s="11" t="s">
        <v>64</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2663</v>
      </c>
      <c r="C608" s="25" t="s">
        <v>15842</v>
      </c>
      <c r="D608" s="11" t="str">
        <f>VLOOKUP(C608,[1]Sheet1!$A:$B,2,0)</f>
        <v>PRB0000001</v>
      </c>
      <c r="E608" s="11" t="s">
        <v>140</v>
      </c>
      <c r="F608" s="11" t="s">
        <v>2412</v>
      </c>
      <c r="G608" s="11" t="s">
        <v>2664</v>
      </c>
      <c r="H608" s="11">
        <v>32</v>
      </c>
      <c r="I608" s="13"/>
      <c r="J608" s="13"/>
      <c r="K608" s="13" t="s">
        <v>136</v>
      </c>
      <c r="L608" s="11" t="s">
        <v>137</v>
      </c>
      <c r="M608" s="11" t="s">
        <v>2665</v>
      </c>
      <c r="N608" s="11" t="s">
        <v>64</v>
      </c>
      <c r="O608" s="11" t="s">
        <v>64</v>
      </c>
      <c r="P608" s="11" t="s">
        <v>137</v>
      </c>
      <c r="Q608" s="11" t="s">
        <v>64</v>
      </c>
      <c r="R608" s="11" t="s">
        <v>64</v>
      </c>
      <c r="S608" s="11" t="s">
        <v>137</v>
      </c>
      <c r="T608" s="11" t="s">
        <v>64</v>
      </c>
      <c r="U608" s="11" t="s">
        <v>64</v>
      </c>
      <c r="V608" s="11" t="s">
        <v>137</v>
      </c>
      <c r="W608" s="11" t="s">
        <v>64</v>
      </c>
      <c r="X608" s="11" t="s">
        <v>64</v>
      </c>
      <c r="Y608" s="11" t="s">
        <v>137</v>
      </c>
      <c r="Z608" s="11" t="s">
        <v>64</v>
      </c>
      <c r="AA608" s="11" t="s">
        <v>64</v>
      </c>
      <c r="AB608" s="11" t="s">
        <v>137</v>
      </c>
      <c r="AC608" s="11" t="s">
        <v>64</v>
      </c>
      <c r="AD608" s="11" t="s">
        <v>64</v>
      </c>
      <c r="AE608" s="11" t="s">
        <v>137</v>
      </c>
      <c r="AF608" s="11" t="s">
        <v>64</v>
      </c>
      <c r="AG608" s="11" t="s">
        <v>64</v>
      </c>
      <c r="AH608" s="11" t="s">
        <v>137</v>
      </c>
      <c r="AI608" s="11" t="s">
        <v>64</v>
      </c>
      <c r="AJ608" s="11" t="s">
        <v>64</v>
      </c>
      <c r="AK608" s="11" t="s">
        <v>137</v>
      </c>
      <c r="AL608" s="11" t="s">
        <v>64</v>
      </c>
      <c r="AM608" s="11" t="s">
        <v>64</v>
      </c>
      <c r="AN608" s="11" t="s">
        <v>137</v>
      </c>
      <c r="AO608" s="11" t="s">
        <v>64</v>
      </c>
      <c r="AP608" s="11" t="s">
        <v>64</v>
      </c>
      <c r="AQ608" s="11" t="s">
        <v>137</v>
      </c>
      <c r="AR608" s="11" t="s">
        <v>64</v>
      </c>
      <c r="AS608" s="11" t="s">
        <v>64</v>
      </c>
      <c r="AT608" s="11" t="s">
        <v>137</v>
      </c>
      <c r="AU608" s="11" t="s">
        <v>64</v>
      </c>
      <c r="AV608" s="11" t="s">
        <v>64</v>
      </c>
      <c r="AW608" s="11" t="s">
        <v>137</v>
      </c>
      <c r="AX608" s="11" t="s">
        <v>64</v>
      </c>
      <c r="AY608" s="11" t="s">
        <v>64</v>
      </c>
      <c r="AZ608" s="11" t="s">
        <v>137</v>
      </c>
      <c r="BA608" s="11" t="s">
        <v>64</v>
      </c>
      <c r="BB608" s="11" t="s">
        <v>64</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2666</v>
      </c>
      <c r="C609" s="25" t="s">
        <v>15842</v>
      </c>
      <c r="D609" s="11" t="str">
        <f>VLOOKUP(C609,[1]Sheet1!$A:$B,2,0)</f>
        <v>PRB0000001</v>
      </c>
      <c r="E609" s="11" t="s">
        <v>140</v>
      </c>
      <c r="F609" s="11" t="s">
        <v>2412</v>
      </c>
      <c r="G609" s="11" t="s">
        <v>2667</v>
      </c>
      <c r="H609" s="11">
        <v>31</v>
      </c>
      <c r="I609" s="13"/>
      <c r="J609" s="13"/>
      <c r="K609" s="13" t="s">
        <v>136</v>
      </c>
      <c r="L609" s="11" t="s">
        <v>137</v>
      </c>
      <c r="M609" s="11" t="s">
        <v>2668</v>
      </c>
      <c r="N609" s="11" t="s">
        <v>64</v>
      </c>
      <c r="O609" s="11" t="s">
        <v>64</v>
      </c>
      <c r="P609" s="11" t="s">
        <v>137</v>
      </c>
      <c r="Q609" s="11" t="s">
        <v>64</v>
      </c>
      <c r="R609" s="11" t="s">
        <v>64</v>
      </c>
      <c r="S609" s="11" t="s">
        <v>137</v>
      </c>
      <c r="T609" s="11" t="s">
        <v>64</v>
      </c>
      <c r="U609" s="11" t="s">
        <v>64</v>
      </c>
      <c r="V609" s="11" t="s">
        <v>137</v>
      </c>
      <c r="W609" s="11" t="s">
        <v>64</v>
      </c>
      <c r="X609" s="11" t="s">
        <v>64</v>
      </c>
      <c r="Y609" s="11" t="s">
        <v>137</v>
      </c>
      <c r="Z609" s="11" t="s">
        <v>64</v>
      </c>
      <c r="AA609" s="11" t="s">
        <v>64</v>
      </c>
      <c r="AB609" s="11" t="s">
        <v>137</v>
      </c>
      <c r="AC609" s="11" t="s">
        <v>64</v>
      </c>
      <c r="AD609" s="11" t="s">
        <v>64</v>
      </c>
      <c r="AE609" s="11" t="s">
        <v>137</v>
      </c>
      <c r="AF609" s="11" t="s">
        <v>64</v>
      </c>
      <c r="AG609" s="11" t="s">
        <v>64</v>
      </c>
      <c r="AH609" s="11" t="s">
        <v>137</v>
      </c>
      <c r="AI609" s="11" t="s">
        <v>64</v>
      </c>
      <c r="AJ609" s="11" t="s">
        <v>64</v>
      </c>
      <c r="AK609" s="11" t="s">
        <v>137</v>
      </c>
      <c r="AL609" s="11" t="s">
        <v>64</v>
      </c>
      <c r="AM609" s="11" t="s">
        <v>64</v>
      </c>
      <c r="AN609" s="11" t="s">
        <v>137</v>
      </c>
      <c r="AO609" s="11" t="s">
        <v>64</v>
      </c>
      <c r="AP609" s="11" t="s">
        <v>64</v>
      </c>
      <c r="AQ609" s="11" t="s">
        <v>137</v>
      </c>
      <c r="AR609" s="11" t="s">
        <v>64</v>
      </c>
      <c r="AS609" s="11" t="s">
        <v>64</v>
      </c>
      <c r="AT609" s="11" t="s">
        <v>137</v>
      </c>
      <c r="AU609" s="11" t="s">
        <v>64</v>
      </c>
      <c r="AV609" s="11" t="s">
        <v>64</v>
      </c>
      <c r="AW609" s="11" t="s">
        <v>137</v>
      </c>
      <c r="AX609" s="11" t="s">
        <v>64</v>
      </c>
      <c r="AY609" s="11" t="s">
        <v>64</v>
      </c>
      <c r="AZ609" s="11" t="s">
        <v>137</v>
      </c>
      <c r="BA609" s="11" t="s">
        <v>64</v>
      </c>
      <c r="BB609" s="11" t="s">
        <v>64</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2669</v>
      </c>
      <c r="C610" s="25" t="s">
        <v>15842</v>
      </c>
      <c r="D610" s="11" t="str">
        <f>VLOOKUP(C610,[1]Sheet1!$A:$B,2,0)</f>
        <v>PRB0000001</v>
      </c>
      <c r="E610" s="11" t="s">
        <v>1123</v>
      </c>
      <c r="F610" s="11" t="s">
        <v>2670</v>
      </c>
      <c r="G610" s="11" t="s">
        <v>2671</v>
      </c>
      <c r="H610" s="11">
        <v>46</v>
      </c>
      <c r="I610" s="13"/>
      <c r="J610" s="13"/>
      <c r="K610" s="13" t="s">
        <v>136</v>
      </c>
      <c r="L610" s="11" t="s">
        <v>137</v>
      </c>
      <c r="M610" s="11" t="s">
        <v>2672</v>
      </c>
      <c r="N610" s="11" t="s">
        <v>64</v>
      </c>
      <c r="O610" s="11" t="s">
        <v>64</v>
      </c>
      <c r="P610" s="11" t="s">
        <v>137</v>
      </c>
      <c r="Q610" s="11" t="s">
        <v>64</v>
      </c>
      <c r="R610" s="11" t="s">
        <v>64</v>
      </c>
      <c r="S610" s="11" t="s">
        <v>137</v>
      </c>
      <c r="T610" s="11" t="s">
        <v>64</v>
      </c>
      <c r="U610" s="11" t="s">
        <v>64</v>
      </c>
      <c r="V610" s="11" t="s">
        <v>137</v>
      </c>
      <c r="W610" s="11" t="s">
        <v>64</v>
      </c>
      <c r="X610" s="11" t="s">
        <v>64</v>
      </c>
      <c r="Y610" s="11" t="s">
        <v>137</v>
      </c>
      <c r="Z610" s="11" t="s">
        <v>64</v>
      </c>
      <c r="AA610" s="11" t="s">
        <v>64</v>
      </c>
      <c r="AB610" s="11" t="s">
        <v>137</v>
      </c>
      <c r="AC610" s="11" t="s">
        <v>64</v>
      </c>
      <c r="AD610" s="11" t="s">
        <v>64</v>
      </c>
      <c r="AE610" s="11" t="s">
        <v>137</v>
      </c>
      <c r="AF610" s="11" t="s">
        <v>64</v>
      </c>
      <c r="AG610" s="11" t="s">
        <v>64</v>
      </c>
      <c r="AH610" s="11" t="s">
        <v>137</v>
      </c>
      <c r="AI610" s="11" t="s">
        <v>64</v>
      </c>
      <c r="AJ610" s="11" t="s">
        <v>64</v>
      </c>
      <c r="AK610" s="11" t="s">
        <v>137</v>
      </c>
      <c r="AL610" s="11" t="s">
        <v>64</v>
      </c>
      <c r="AM610" s="11" t="s">
        <v>64</v>
      </c>
      <c r="AN610" s="11" t="s">
        <v>137</v>
      </c>
      <c r="AO610" s="11" t="s">
        <v>64</v>
      </c>
      <c r="AP610" s="11" t="s">
        <v>64</v>
      </c>
      <c r="AQ610" s="11" t="s">
        <v>137</v>
      </c>
      <c r="AR610" s="11" t="s">
        <v>64</v>
      </c>
      <c r="AS610" s="11" t="s">
        <v>64</v>
      </c>
      <c r="AT610" s="11" t="s">
        <v>137</v>
      </c>
      <c r="AU610" s="11" t="s">
        <v>64</v>
      </c>
      <c r="AV610" s="11" t="s">
        <v>64</v>
      </c>
      <c r="AW610" s="11" t="s">
        <v>137</v>
      </c>
      <c r="AX610" s="11" t="s">
        <v>64</v>
      </c>
      <c r="AY610" s="11" t="s">
        <v>64</v>
      </c>
      <c r="AZ610" s="11" t="s">
        <v>137</v>
      </c>
      <c r="BA610" s="11" t="s">
        <v>64</v>
      </c>
      <c r="BB610" s="11" t="s">
        <v>64</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2673</v>
      </c>
      <c r="C611" s="25" t="s">
        <v>15842</v>
      </c>
      <c r="D611" s="11" t="str">
        <f>VLOOKUP(C611,[1]Sheet1!$A:$B,2,0)</f>
        <v>PRB0000001</v>
      </c>
      <c r="E611" s="11" t="s">
        <v>1123</v>
      </c>
      <c r="F611" s="11" t="s">
        <v>2674</v>
      </c>
      <c r="G611" s="11" t="s">
        <v>2675</v>
      </c>
      <c r="H611" s="11">
        <v>38</v>
      </c>
      <c r="I611" s="13"/>
      <c r="J611" s="13"/>
      <c r="K611" s="13" t="s">
        <v>136</v>
      </c>
      <c r="L611" s="11" t="s">
        <v>137</v>
      </c>
      <c r="M611" s="11" t="s">
        <v>2676</v>
      </c>
      <c r="N611" s="11" t="s">
        <v>64</v>
      </c>
      <c r="O611" s="11" t="s">
        <v>64</v>
      </c>
      <c r="P611" s="11" t="s">
        <v>137</v>
      </c>
      <c r="Q611" s="11" t="s">
        <v>64</v>
      </c>
      <c r="R611" s="11" t="s">
        <v>64</v>
      </c>
      <c r="S611" s="11" t="s">
        <v>137</v>
      </c>
      <c r="T611" s="11" t="s">
        <v>64</v>
      </c>
      <c r="U611" s="11" t="s">
        <v>64</v>
      </c>
      <c r="V611" s="11" t="s">
        <v>137</v>
      </c>
      <c r="W611" s="11" t="s">
        <v>64</v>
      </c>
      <c r="X611" s="11" t="s">
        <v>64</v>
      </c>
      <c r="Y611" s="11" t="s">
        <v>137</v>
      </c>
      <c r="Z611" s="11" t="s">
        <v>64</v>
      </c>
      <c r="AA611" s="11" t="s">
        <v>64</v>
      </c>
      <c r="AB611" s="11" t="s">
        <v>137</v>
      </c>
      <c r="AC611" s="11" t="s">
        <v>64</v>
      </c>
      <c r="AD611" s="11" t="s">
        <v>64</v>
      </c>
      <c r="AE611" s="11" t="s">
        <v>137</v>
      </c>
      <c r="AF611" s="11" t="s">
        <v>64</v>
      </c>
      <c r="AG611" s="11" t="s">
        <v>64</v>
      </c>
      <c r="AH611" s="11" t="s">
        <v>137</v>
      </c>
      <c r="AI611" s="11" t="s">
        <v>64</v>
      </c>
      <c r="AJ611" s="11" t="s">
        <v>64</v>
      </c>
      <c r="AK611" s="11" t="s">
        <v>137</v>
      </c>
      <c r="AL611" s="11" t="s">
        <v>64</v>
      </c>
      <c r="AM611" s="11" t="s">
        <v>64</v>
      </c>
      <c r="AN611" s="11" t="s">
        <v>137</v>
      </c>
      <c r="AO611" s="11" t="s">
        <v>64</v>
      </c>
      <c r="AP611" s="11" t="s">
        <v>64</v>
      </c>
      <c r="AQ611" s="11" t="s">
        <v>137</v>
      </c>
      <c r="AR611" s="11" t="s">
        <v>64</v>
      </c>
      <c r="AS611" s="11" t="s">
        <v>64</v>
      </c>
      <c r="AT611" s="11" t="s">
        <v>137</v>
      </c>
      <c r="AU611" s="11" t="s">
        <v>64</v>
      </c>
      <c r="AV611" s="11" t="s">
        <v>64</v>
      </c>
      <c r="AW611" s="11" t="s">
        <v>137</v>
      </c>
      <c r="AX611" s="11" t="s">
        <v>64</v>
      </c>
      <c r="AY611" s="11" t="s">
        <v>64</v>
      </c>
      <c r="AZ611" s="11" t="s">
        <v>137</v>
      </c>
      <c r="BA611" s="11" t="s">
        <v>64</v>
      </c>
      <c r="BB611" s="11" t="s">
        <v>64</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2677</v>
      </c>
      <c r="C612" s="25" t="s">
        <v>15842</v>
      </c>
      <c r="D612" s="11" t="str">
        <f>VLOOKUP(C612,[1]Sheet1!$A:$B,2,0)</f>
        <v>PRB0000001</v>
      </c>
      <c r="E612" s="11" t="s">
        <v>328</v>
      </c>
      <c r="F612" s="11" t="s">
        <v>329</v>
      </c>
      <c r="G612" s="11" t="s">
        <v>2678</v>
      </c>
      <c r="H612" s="11">
        <v>45</v>
      </c>
      <c r="I612" s="13"/>
      <c r="J612" s="13"/>
      <c r="K612" s="13" t="s">
        <v>136</v>
      </c>
      <c r="L612" s="11" t="s">
        <v>137</v>
      </c>
      <c r="M612" s="11" t="s">
        <v>2679</v>
      </c>
      <c r="N612" s="11" t="s">
        <v>64</v>
      </c>
      <c r="O612" s="11" t="s">
        <v>64</v>
      </c>
      <c r="P612" s="11" t="s">
        <v>137</v>
      </c>
      <c r="Q612" s="11" t="s">
        <v>64</v>
      </c>
      <c r="R612" s="11" t="s">
        <v>64</v>
      </c>
      <c r="S612" s="11" t="s">
        <v>137</v>
      </c>
      <c r="T612" s="11" t="s">
        <v>64</v>
      </c>
      <c r="U612" s="11" t="s">
        <v>64</v>
      </c>
      <c r="V612" s="11" t="s">
        <v>137</v>
      </c>
      <c r="W612" s="11" t="s">
        <v>64</v>
      </c>
      <c r="X612" s="11" t="s">
        <v>64</v>
      </c>
      <c r="Y612" s="11" t="s">
        <v>137</v>
      </c>
      <c r="Z612" s="11" t="s">
        <v>64</v>
      </c>
      <c r="AA612" s="11" t="s">
        <v>64</v>
      </c>
      <c r="AB612" s="11" t="s">
        <v>137</v>
      </c>
      <c r="AC612" s="11" t="s">
        <v>64</v>
      </c>
      <c r="AD612" s="11" t="s">
        <v>64</v>
      </c>
      <c r="AE612" s="11" t="s">
        <v>137</v>
      </c>
      <c r="AF612" s="11" t="s">
        <v>64</v>
      </c>
      <c r="AG612" s="11" t="s">
        <v>64</v>
      </c>
      <c r="AH612" s="11" t="s">
        <v>137</v>
      </c>
      <c r="AI612" s="11" t="s">
        <v>64</v>
      </c>
      <c r="AJ612" s="11" t="s">
        <v>64</v>
      </c>
      <c r="AK612" s="11" t="s">
        <v>137</v>
      </c>
      <c r="AL612" s="11" t="s">
        <v>64</v>
      </c>
      <c r="AM612" s="11" t="s">
        <v>64</v>
      </c>
      <c r="AN612" s="11" t="s">
        <v>137</v>
      </c>
      <c r="AO612" s="11" t="s">
        <v>64</v>
      </c>
      <c r="AP612" s="11" t="s">
        <v>64</v>
      </c>
      <c r="AQ612" s="11" t="s">
        <v>137</v>
      </c>
      <c r="AR612" s="11" t="s">
        <v>64</v>
      </c>
      <c r="AS612" s="11" t="s">
        <v>64</v>
      </c>
      <c r="AT612" s="11" t="s">
        <v>137</v>
      </c>
      <c r="AU612" s="11" t="s">
        <v>64</v>
      </c>
      <c r="AV612" s="11" t="s">
        <v>64</v>
      </c>
      <c r="AW612" s="11" t="s">
        <v>137</v>
      </c>
      <c r="AX612" s="11" t="s">
        <v>64</v>
      </c>
      <c r="AY612" s="11" t="s">
        <v>64</v>
      </c>
      <c r="AZ612" s="11" t="s">
        <v>137</v>
      </c>
      <c r="BA612" s="11" t="s">
        <v>64</v>
      </c>
      <c r="BB612" s="11" t="s">
        <v>64</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2680</v>
      </c>
      <c r="C613" s="25" t="s">
        <v>15842</v>
      </c>
      <c r="D613" s="11" t="str">
        <f>VLOOKUP(C613,[1]Sheet1!$A:$B,2,0)</f>
        <v>PRB0000001</v>
      </c>
      <c r="E613" s="11" t="s">
        <v>745</v>
      </c>
      <c r="F613" s="11" t="s">
        <v>1974</v>
      </c>
      <c r="G613" s="11" t="s">
        <v>2681</v>
      </c>
      <c r="H613" s="11">
        <v>83</v>
      </c>
      <c r="I613" s="13"/>
      <c r="J613" s="13"/>
      <c r="K613" s="13" t="s">
        <v>136</v>
      </c>
      <c r="L613" s="11" t="s">
        <v>137</v>
      </c>
      <c r="M613" s="11" t="s">
        <v>137</v>
      </c>
      <c r="N613" s="11" t="s">
        <v>64</v>
      </c>
      <c r="O613" s="11" t="s">
        <v>64</v>
      </c>
      <c r="P613" s="11" t="s">
        <v>137</v>
      </c>
      <c r="Q613" s="11" t="s">
        <v>64</v>
      </c>
      <c r="R613" s="11" t="s">
        <v>64</v>
      </c>
      <c r="S613" s="11" t="s">
        <v>137</v>
      </c>
      <c r="T613" s="11" t="s">
        <v>64</v>
      </c>
      <c r="U613" s="11" t="s">
        <v>64</v>
      </c>
      <c r="V613" s="11" t="s">
        <v>137</v>
      </c>
      <c r="W613" s="11" t="s">
        <v>64</v>
      </c>
      <c r="X613" s="11" t="s">
        <v>64</v>
      </c>
      <c r="Y613" s="11" t="s">
        <v>137</v>
      </c>
      <c r="Z613" s="11" t="s">
        <v>64</v>
      </c>
      <c r="AA613" s="11" t="s">
        <v>64</v>
      </c>
      <c r="AB613" s="11" t="s">
        <v>137</v>
      </c>
      <c r="AC613" s="11" t="s">
        <v>64</v>
      </c>
      <c r="AD613" s="11" t="s">
        <v>64</v>
      </c>
      <c r="AE613" s="11" t="s">
        <v>137</v>
      </c>
      <c r="AF613" s="11" t="s">
        <v>64</v>
      </c>
      <c r="AG613" s="11" t="s">
        <v>64</v>
      </c>
      <c r="AH613" s="11" t="s">
        <v>137</v>
      </c>
      <c r="AI613" s="11" t="s">
        <v>64</v>
      </c>
      <c r="AJ613" s="11" t="s">
        <v>64</v>
      </c>
      <c r="AK613" s="11" t="s">
        <v>137</v>
      </c>
      <c r="AL613" s="11" t="s">
        <v>64</v>
      </c>
      <c r="AM613" s="11" t="s">
        <v>64</v>
      </c>
      <c r="AN613" s="11" t="s">
        <v>137</v>
      </c>
      <c r="AO613" s="11" t="s">
        <v>64</v>
      </c>
      <c r="AP613" s="11" t="s">
        <v>64</v>
      </c>
      <c r="AQ613" s="11" t="s">
        <v>137</v>
      </c>
      <c r="AR613" s="11" t="s">
        <v>64</v>
      </c>
      <c r="AS613" s="11" t="s">
        <v>64</v>
      </c>
      <c r="AT613" s="11" t="s">
        <v>137</v>
      </c>
      <c r="AU613" s="11" t="s">
        <v>64</v>
      </c>
      <c r="AV613" s="11" t="s">
        <v>64</v>
      </c>
      <c r="AW613" s="11" t="s">
        <v>137</v>
      </c>
      <c r="AX613" s="11" t="s">
        <v>64</v>
      </c>
      <c r="AY613" s="11" t="s">
        <v>64</v>
      </c>
      <c r="AZ613" s="11" t="s">
        <v>137</v>
      </c>
      <c r="BA613" s="11" t="s">
        <v>64</v>
      </c>
      <c r="BB613" s="11" t="s">
        <v>64</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2682</v>
      </c>
      <c r="C614" s="25" t="s">
        <v>15842</v>
      </c>
      <c r="D614" s="11" t="str">
        <f>VLOOKUP(C614,[1]Sheet1!$A:$B,2,0)</f>
        <v>PRB0000001</v>
      </c>
      <c r="E614" s="11" t="s">
        <v>786</v>
      </c>
      <c r="F614" s="11" t="s">
        <v>1266</v>
      </c>
      <c r="G614" s="11" t="s">
        <v>2683</v>
      </c>
      <c r="H614" s="11">
        <v>46</v>
      </c>
      <c r="I614" s="13"/>
      <c r="J614" s="13"/>
      <c r="K614" s="13" t="s">
        <v>136</v>
      </c>
      <c r="L614" s="11" t="s">
        <v>137</v>
      </c>
      <c r="M614" s="11" t="s">
        <v>2684</v>
      </c>
      <c r="N614" s="11" t="s">
        <v>64</v>
      </c>
      <c r="O614" s="11" t="s">
        <v>64</v>
      </c>
      <c r="P614" s="11" t="s">
        <v>137</v>
      </c>
      <c r="Q614" s="11" t="s">
        <v>64</v>
      </c>
      <c r="R614" s="11" t="s">
        <v>64</v>
      </c>
      <c r="S614" s="11" t="s">
        <v>137</v>
      </c>
      <c r="T614" s="11" t="s">
        <v>64</v>
      </c>
      <c r="U614" s="11" t="s">
        <v>64</v>
      </c>
      <c r="V614" s="11" t="s">
        <v>137</v>
      </c>
      <c r="W614" s="11" t="s">
        <v>64</v>
      </c>
      <c r="X614" s="11" t="s">
        <v>64</v>
      </c>
      <c r="Y614" s="11" t="s">
        <v>137</v>
      </c>
      <c r="Z614" s="11" t="s">
        <v>64</v>
      </c>
      <c r="AA614" s="11" t="s">
        <v>64</v>
      </c>
      <c r="AB614" s="11" t="s">
        <v>137</v>
      </c>
      <c r="AC614" s="11" t="s">
        <v>64</v>
      </c>
      <c r="AD614" s="11" t="s">
        <v>64</v>
      </c>
      <c r="AE614" s="11" t="s">
        <v>137</v>
      </c>
      <c r="AF614" s="11" t="s">
        <v>64</v>
      </c>
      <c r="AG614" s="11" t="s">
        <v>64</v>
      </c>
      <c r="AH614" s="11" t="s">
        <v>137</v>
      </c>
      <c r="AI614" s="11" t="s">
        <v>64</v>
      </c>
      <c r="AJ614" s="11" t="s">
        <v>64</v>
      </c>
      <c r="AK614" s="11" t="s">
        <v>137</v>
      </c>
      <c r="AL614" s="11" t="s">
        <v>64</v>
      </c>
      <c r="AM614" s="11" t="s">
        <v>64</v>
      </c>
      <c r="AN614" s="11" t="s">
        <v>137</v>
      </c>
      <c r="AO614" s="11" t="s">
        <v>64</v>
      </c>
      <c r="AP614" s="11" t="s">
        <v>64</v>
      </c>
      <c r="AQ614" s="11" t="s">
        <v>137</v>
      </c>
      <c r="AR614" s="11" t="s">
        <v>64</v>
      </c>
      <c r="AS614" s="11" t="s">
        <v>64</v>
      </c>
      <c r="AT614" s="11" t="s">
        <v>137</v>
      </c>
      <c r="AU614" s="11" t="s">
        <v>64</v>
      </c>
      <c r="AV614" s="11" t="s">
        <v>64</v>
      </c>
      <c r="AW614" s="11" t="s">
        <v>137</v>
      </c>
      <c r="AX614" s="11" t="s">
        <v>64</v>
      </c>
      <c r="AY614" s="11" t="s">
        <v>64</v>
      </c>
      <c r="AZ614" s="11" t="s">
        <v>137</v>
      </c>
      <c r="BA614" s="11" t="s">
        <v>64</v>
      </c>
      <c r="BB614" s="11" t="s">
        <v>64</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2685</v>
      </c>
      <c r="C615" s="25" t="s">
        <v>15842</v>
      </c>
      <c r="D615" s="11" t="str">
        <f>VLOOKUP(C615,[1]Sheet1!$A:$B,2,0)</f>
        <v>PRB0000001</v>
      </c>
      <c r="E615" s="11" t="s">
        <v>1123</v>
      </c>
      <c r="F615" s="11" t="s">
        <v>2686</v>
      </c>
      <c r="G615" s="11" t="s">
        <v>2687</v>
      </c>
      <c r="H615" s="11">
        <v>53</v>
      </c>
      <c r="I615" s="13"/>
      <c r="J615" s="13"/>
      <c r="K615" s="13" t="s">
        <v>136</v>
      </c>
      <c r="L615" s="11" t="s">
        <v>137</v>
      </c>
      <c r="M615" s="11" t="s">
        <v>2688</v>
      </c>
      <c r="N615" s="11" t="s">
        <v>64</v>
      </c>
      <c r="O615" s="11" t="s">
        <v>64</v>
      </c>
      <c r="P615" s="11" t="s">
        <v>2689</v>
      </c>
      <c r="Q615" s="11" t="s">
        <v>64</v>
      </c>
      <c r="R615" s="11" t="s">
        <v>64</v>
      </c>
      <c r="S615" s="11" t="s">
        <v>137</v>
      </c>
      <c r="T615" s="11" t="s">
        <v>64</v>
      </c>
      <c r="U615" s="11" t="s">
        <v>64</v>
      </c>
      <c r="V615" s="11" t="s">
        <v>137</v>
      </c>
      <c r="W615" s="11" t="s">
        <v>64</v>
      </c>
      <c r="X615" s="11" t="s">
        <v>64</v>
      </c>
      <c r="Y615" s="11" t="s">
        <v>137</v>
      </c>
      <c r="Z615" s="11" t="s">
        <v>64</v>
      </c>
      <c r="AA615" s="11" t="s">
        <v>64</v>
      </c>
      <c r="AB615" s="11" t="s">
        <v>137</v>
      </c>
      <c r="AC615" s="11" t="s">
        <v>64</v>
      </c>
      <c r="AD615" s="11" t="s">
        <v>64</v>
      </c>
      <c r="AE615" s="11" t="s">
        <v>137</v>
      </c>
      <c r="AF615" s="11" t="s">
        <v>64</v>
      </c>
      <c r="AG615" s="11" t="s">
        <v>64</v>
      </c>
      <c r="AH615" s="11" t="s">
        <v>137</v>
      </c>
      <c r="AI615" s="11" t="s">
        <v>64</v>
      </c>
      <c r="AJ615" s="11" t="s">
        <v>64</v>
      </c>
      <c r="AK615" s="11" t="s">
        <v>137</v>
      </c>
      <c r="AL615" s="11" t="s">
        <v>64</v>
      </c>
      <c r="AM615" s="11" t="s">
        <v>64</v>
      </c>
      <c r="AN615" s="11" t="s">
        <v>137</v>
      </c>
      <c r="AO615" s="11" t="s">
        <v>64</v>
      </c>
      <c r="AP615" s="11" t="s">
        <v>64</v>
      </c>
      <c r="AQ615" s="11" t="s">
        <v>137</v>
      </c>
      <c r="AR615" s="11" t="s">
        <v>64</v>
      </c>
      <c r="AS615" s="11" t="s">
        <v>64</v>
      </c>
      <c r="AT615" s="11" t="s">
        <v>137</v>
      </c>
      <c r="AU615" s="11" t="s">
        <v>64</v>
      </c>
      <c r="AV615" s="11" t="s">
        <v>64</v>
      </c>
      <c r="AW615" s="11" t="s">
        <v>137</v>
      </c>
      <c r="AX615" s="11" t="s">
        <v>64</v>
      </c>
      <c r="AY615" s="11" t="s">
        <v>64</v>
      </c>
      <c r="AZ615" s="11" t="s">
        <v>137</v>
      </c>
      <c r="BA615" s="11" t="s">
        <v>64</v>
      </c>
      <c r="BB615" s="11" t="s">
        <v>64</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2690</v>
      </c>
      <c r="C616" s="25" t="s">
        <v>15842</v>
      </c>
      <c r="D616" s="11" t="str">
        <f>VLOOKUP(C616,[1]Sheet1!$A:$B,2,0)</f>
        <v>PRB0000001</v>
      </c>
      <c r="E616" s="11" t="s">
        <v>328</v>
      </c>
      <c r="F616" s="11" t="s">
        <v>329</v>
      </c>
      <c r="G616" s="11" t="s">
        <v>2691</v>
      </c>
      <c r="H616" s="11">
        <v>36</v>
      </c>
      <c r="I616" s="13"/>
      <c r="J616" s="13"/>
      <c r="K616" s="13" t="s">
        <v>136</v>
      </c>
      <c r="L616" s="11"/>
      <c r="M616" s="11" t="s">
        <v>2692</v>
      </c>
      <c r="N616" s="11" t="s">
        <v>64</v>
      </c>
      <c r="O616" s="11" t="s">
        <v>64</v>
      </c>
      <c r="P616" s="11" t="s">
        <v>137</v>
      </c>
      <c r="Q616" s="11" t="s">
        <v>64</v>
      </c>
      <c r="R616" s="11" t="s">
        <v>64</v>
      </c>
      <c r="S616" s="11" t="s">
        <v>137</v>
      </c>
      <c r="T616" s="11" t="s">
        <v>64</v>
      </c>
      <c r="U616" s="11" t="s">
        <v>64</v>
      </c>
      <c r="V616" s="11" t="s">
        <v>137</v>
      </c>
      <c r="W616" s="11" t="s">
        <v>64</v>
      </c>
      <c r="X616" s="11" t="s">
        <v>64</v>
      </c>
      <c r="Y616" s="11" t="s">
        <v>137</v>
      </c>
      <c r="Z616" s="11" t="s">
        <v>64</v>
      </c>
      <c r="AA616" s="11" t="s">
        <v>64</v>
      </c>
      <c r="AB616" s="11" t="s">
        <v>137</v>
      </c>
      <c r="AC616" s="11" t="s">
        <v>64</v>
      </c>
      <c r="AD616" s="11" t="s">
        <v>64</v>
      </c>
      <c r="AE616" s="11" t="s">
        <v>137</v>
      </c>
      <c r="AF616" s="11" t="s">
        <v>64</v>
      </c>
      <c r="AG616" s="11" t="s">
        <v>64</v>
      </c>
      <c r="AH616" s="11" t="s">
        <v>137</v>
      </c>
      <c r="AI616" s="11" t="s">
        <v>64</v>
      </c>
      <c r="AJ616" s="11" t="s">
        <v>64</v>
      </c>
      <c r="AK616" s="11" t="s">
        <v>137</v>
      </c>
      <c r="AL616" s="11" t="s">
        <v>64</v>
      </c>
      <c r="AM616" s="11" t="s">
        <v>64</v>
      </c>
      <c r="AN616" s="11" t="s">
        <v>137</v>
      </c>
      <c r="AO616" s="11" t="s">
        <v>64</v>
      </c>
      <c r="AP616" s="11" t="s">
        <v>64</v>
      </c>
      <c r="AQ616" s="11" t="s">
        <v>137</v>
      </c>
      <c r="AR616" s="11" t="s">
        <v>64</v>
      </c>
      <c r="AS616" s="11" t="s">
        <v>64</v>
      </c>
      <c r="AT616" s="11" t="s">
        <v>137</v>
      </c>
      <c r="AU616" s="11" t="s">
        <v>64</v>
      </c>
      <c r="AV616" s="11" t="s">
        <v>64</v>
      </c>
      <c r="AW616" s="11" t="s">
        <v>137</v>
      </c>
      <c r="AX616" s="11" t="s">
        <v>64</v>
      </c>
      <c r="AY616" s="11" t="s">
        <v>64</v>
      </c>
      <c r="AZ616" s="11" t="s">
        <v>137</v>
      </c>
      <c r="BA616" s="11" t="s">
        <v>64</v>
      </c>
      <c r="BB616" s="11" t="s">
        <v>64</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2693</v>
      </c>
      <c r="C617" s="25" t="s">
        <v>15842</v>
      </c>
      <c r="D617" s="11" t="str">
        <f>VLOOKUP(C617,[1]Sheet1!$A:$B,2,0)</f>
        <v>PRB0000001</v>
      </c>
      <c r="E617" s="11" t="s">
        <v>1254</v>
      </c>
      <c r="F617" s="11" t="s">
        <v>2694</v>
      </c>
      <c r="G617" s="11" t="s">
        <v>2695</v>
      </c>
      <c r="H617" s="11">
        <v>428</v>
      </c>
      <c r="I617" s="13"/>
      <c r="J617" s="13"/>
      <c r="K617" s="13" t="s">
        <v>136</v>
      </c>
      <c r="L617" s="11"/>
      <c r="M617" s="11" t="s">
        <v>2696</v>
      </c>
      <c r="N617" s="11" t="s">
        <v>64</v>
      </c>
      <c r="O617" s="11" t="s">
        <v>64</v>
      </c>
      <c r="P617" s="11" t="s">
        <v>137</v>
      </c>
      <c r="Q617" s="11" t="s">
        <v>64</v>
      </c>
      <c r="R617" s="11" t="s">
        <v>64</v>
      </c>
      <c r="S617" s="11" t="s">
        <v>137</v>
      </c>
      <c r="T617" s="11" t="s">
        <v>64</v>
      </c>
      <c r="U617" s="11" t="s">
        <v>64</v>
      </c>
      <c r="V617" s="11" t="s">
        <v>137</v>
      </c>
      <c r="W617" s="11" t="s">
        <v>64</v>
      </c>
      <c r="X617" s="11" t="s">
        <v>64</v>
      </c>
      <c r="Y617" s="11" t="s">
        <v>137</v>
      </c>
      <c r="Z617" s="11" t="s">
        <v>64</v>
      </c>
      <c r="AA617" s="11" t="s">
        <v>64</v>
      </c>
      <c r="AB617" s="11" t="s">
        <v>137</v>
      </c>
      <c r="AC617" s="11" t="s">
        <v>64</v>
      </c>
      <c r="AD617" s="11" t="s">
        <v>64</v>
      </c>
      <c r="AE617" s="11" t="s">
        <v>137</v>
      </c>
      <c r="AF617" s="11" t="s">
        <v>64</v>
      </c>
      <c r="AG617" s="11" t="s">
        <v>64</v>
      </c>
      <c r="AH617" s="11" t="s">
        <v>137</v>
      </c>
      <c r="AI617" s="11" t="s">
        <v>64</v>
      </c>
      <c r="AJ617" s="11" t="s">
        <v>64</v>
      </c>
      <c r="AK617" s="11" t="s">
        <v>137</v>
      </c>
      <c r="AL617" s="11" t="s">
        <v>64</v>
      </c>
      <c r="AM617" s="11" t="s">
        <v>64</v>
      </c>
      <c r="AN617" s="11" t="s">
        <v>137</v>
      </c>
      <c r="AO617" s="11" t="s">
        <v>64</v>
      </c>
      <c r="AP617" s="11" t="s">
        <v>64</v>
      </c>
      <c r="AQ617" s="11" t="s">
        <v>137</v>
      </c>
      <c r="AR617" s="11" t="s">
        <v>64</v>
      </c>
      <c r="AS617" s="11" t="s">
        <v>64</v>
      </c>
      <c r="AT617" s="11" t="s">
        <v>137</v>
      </c>
      <c r="AU617" s="11" t="s">
        <v>64</v>
      </c>
      <c r="AV617" s="11" t="s">
        <v>64</v>
      </c>
      <c r="AW617" s="11" t="s">
        <v>137</v>
      </c>
      <c r="AX617" s="11" t="s">
        <v>64</v>
      </c>
      <c r="AY617" s="11" t="s">
        <v>64</v>
      </c>
      <c r="AZ617" s="11" t="s">
        <v>137</v>
      </c>
      <c r="BA617" s="11" t="s">
        <v>64</v>
      </c>
      <c r="BB617" s="11" t="s">
        <v>64</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2697</v>
      </c>
      <c r="C618" s="25" t="s">
        <v>15842</v>
      </c>
      <c r="D618" s="11" t="str">
        <f>VLOOKUP(C618,[1]Sheet1!$A:$B,2,0)</f>
        <v>PRB0000001</v>
      </c>
      <c r="E618" s="11" t="s">
        <v>2698</v>
      </c>
      <c r="F618" s="11" t="s">
        <v>2699</v>
      </c>
      <c r="G618" s="11" t="s">
        <v>2700</v>
      </c>
      <c r="H618" s="11">
        <v>77</v>
      </c>
      <c r="I618" s="13"/>
      <c r="J618" s="13"/>
      <c r="K618" s="13" t="s">
        <v>136</v>
      </c>
      <c r="L618" s="11" t="s">
        <v>137</v>
      </c>
      <c r="M618" s="11" t="s">
        <v>2701</v>
      </c>
      <c r="N618" s="11" t="s">
        <v>64</v>
      </c>
      <c r="O618" s="11" t="s">
        <v>64</v>
      </c>
      <c r="P618" s="11" t="s">
        <v>137</v>
      </c>
      <c r="Q618" s="11" t="s">
        <v>64</v>
      </c>
      <c r="R618" s="11" t="s">
        <v>64</v>
      </c>
      <c r="S618" s="11" t="s">
        <v>137</v>
      </c>
      <c r="T618" s="11" t="s">
        <v>64</v>
      </c>
      <c r="U618" s="11" t="s">
        <v>64</v>
      </c>
      <c r="V618" s="11" t="s">
        <v>137</v>
      </c>
      <c r="W618" s="11" t="s">
        <v>64</v>
      </c>
      <c r="X618" s="11" t="s">
        <v>64</v>
      </c>
      <c r="Y618" s="11" t="s">
        <v>137</v>
      </c>
      <c r="Z618" s="11" t="s">
        <v>64</v>
      </c>
      <c r="AA618" s="11" t="s">
        <v>64</v>
      </c>
      <c r="AB618" s="11" t="s">
        <v>137</v>
      </c>
      <c r="AC618" s="11" t="s">
        <v>64</v>
      </c>
      <c r="AD618" s="11" t="s">
        <v>64</v>
      </c>
      <c r="AE618" s="11" t="s">
        <v>137</v>
      </c>
      <c r="AF618" s="11" t="s">
        <v>64</v>
      </c>
      <c r="AG618" s="11" t="s">
        <v>64</v>
      </c>
      <c r="AH618" s="11" t="s">
        <v>137</v>
      </c>
      <c r="AI618" s="11" t="s">
        <v>64</v>
      </c>
      <c r="AJ618" s="11" t="s">
        <v>64</v>
      </c>
      <c r="AK618" s="11" t="s">
        <v>137</v>
      </c>
      <c r="AL618" s="11" t="s">
        <v>64</v>
      </c>
      <c r="AM618" s="11" t="s">
        <v>64</v>
      </c>
      <c r="AN618" s="11" t="s">
        <v>137</v>
      </c>
      <c r="AO618" s="11" t="s">
        <v>64</v>
      </c>
      <c r="AP618" s="11" t="s">
        <v>64</v>
      </c>
      <c r="AQ618" s="11" t="s">
        <v>137</v>
      </c>
      <c r="AR618" s="11" t="s">
        <v>64</v>
      </c>
      <c r="AS618" s="11" t="s">
        <v>64</v>
      </c>
      <c r="AT618" s="11" t="s">
        <v>137</v>
      </c>
      <c r="AU618" s="11" t="s">
        <v>64</v>
      </c>
      <c r="AV618" s="11" t="s">
        <v>64</v>
      </c>
      <c r="AW618" s="11" t="s">
        <v>137</v>
      </c>
      <c r="AX618" s="11" t="s">
        <v>64</v>
      </c>
      <c r="AY618" s="11" t="s">
        <v>64</v>
      </c>
      <c r="AZ618" s="11" t="s">
        <v>137</v>
      </c>
      <c r="BA618" s="11" t="s">
        <v>64</v>
      </c>
      <c r="BB618" s="11" t="s">
        <v>64</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2702</v>
      </c>
      <c r="C619" s="25" t="s">
        <v>15842</v>
      </c>
      <c r="D619" s="11" t="str">
        <f>VLOOKUP(C619,[1]Sheet1!$A:$B,2,0)</f>
        <v>PRB0000001</v>
      </c>
      <c r="E619" s="11" t="s">
        <v>745</v>
      </c>
      <c r="F619" s="11" t="s">
        <v>2703</v>
      </c>
      <c r="G619" s="11" t="s">
        <v>2704</v>
      </c>
      <c r="H619" s="11">
        <v>34</v>
      </c>
      <c r="I619" s="13"/>
      <c r="J619" s="13"/>
      <c r="K619" s="13" t="s">
        <v>136</v>
      </c>
      <c r="L619" s="11" t="s">
        <v>137</v>
      </c>
      <c r="M619" s="11" t="s">
        <v>2705</v>
      </c>
      <c r="N619" s="11" t="s">
        <v>64</v>
      </c>
      <c r="O619" s="11" t="s">
        <v>64</v>
      </c>
      <c r="P619" s="11" t="s">
        <v>137</v>
      </c>
      <c r="Q619" s="11" t="s">
        <v>64</v>
      </c>
      <c r="R619" s="11" t="s">
        <v>64</v>
      </c>
      <c r="S619" s="11" t="s">
        <v>137</v>
      </c>
      <c r="T619" s="11" t="s">
        <v>64</v>
      </c>
      <c r="U619" s="11" t="s">
        <v>64</v>
      </c>
      <c r="V619" s="11" t="s">
        <v>137</v>
      </c>
      <c r="W619" s="11" t="s">
        <v>64</v>
      </c>
      <c r="X619" s="11" t="s">
        <v>64</v>
      </c>
      <c r="Y619" s="11" t="s">
        <v>137</v>
      </c>
      <c r="Z619" s="11" t="s">
        <v>64</v>
      </c>
      <c r="AA619" s="11" t="s">
        <v>64</v>
      </c>
      <c r="AB619" s="11" t="s">
        <v>137</v>
      </c>
      <c r="AC619" s="11" t="s">
        <v>64</v>
      </c>
      <c r="AD619" s="11" t="s">
        <v>64</v>
      </c>
      <c r="AE619" s="11" t="s">
        <v>137</v>
      </c>
      <c r="AF619" s="11" t="s">
        <v>64</v>
      </c>
      <c r="AG619" s="11" t="s">
        <v>64</v>
      </c>
      <c r="AH619" s="11" t="s">
        <v>137</v>
      </c>
      <c r="AI619" s="11" t="s">
        <v>64</v>
      </c>
      <c r="AJ619" s="11" t="s">
        <v>64</v>
      </c>
      <c r="AK619" s="11" t="s">
        <v>137</v>
      </c>
      <c r="AL619" s="11" t="s">
        <v>64</v>
      </c>
      <c r="AM619" s="11" t="s">
        <v>64</v>
      </c>
      <c r="AN619" s="11" t="s">
        <v>137</v>
      </c>
      <c r="AO619" s="11" t="s">
        <v>64</v>
      </c>
      <c r="AP619" s="11" t="s">
        <v>64</v>
      </c>
      <c r="AQ619" s="11" t="s">
        <v>137</v>
      </c>
      <c r="AR619" s="11" t="s">
        <v>64</v>
      </c>
      <c r="AS619" s="11" t="s">
        <v>64</v>
      </c>
      <c r="AT619" s="11" t="s">
        <v>137</v>
      </c>
      <c r="AU619" s="11" t="s">
        <v>64</v>
      </c>
      <c r="AV619" s="11" t="s">
        <v>64</v>
      </c>
      <c r="AW619" s="11" t="s">
        <v>137</v>
      </c>
      <c r="AX619" s="11" t="s">
        <v>64</v>
      </c>
      <c r="AY619" s="11" t="s">
        <v>64</v>
      </c>
      <c r="AZ619" s="11" t="s">
        <v>137</v>
      </c>
      <c r="BA619" s="11" t="s">
        <v>64</v>
      </c>
      <c r="BB619" s="11" t="s">
        <v>64</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2706</v>
      </c>
      <c r="C620" s="25" t="s">
        <v>15842</v>
      </c>
      <c r="D620" s="11" t="str">
        <f>VLOOKUP(C620,[1]Sheet1!$A:$B,2,0)</f>
        <v>PRB0000001</v>
      </c>
      <c r="E620" s="11" t="s">
        <v>248</v>
      </c>
      <c r="F620" s="11" t="s">
        <v>1147</v>
      </c>
      <c r="G620" s="11" t="s">
        <v>2707</v>
      </c>
      <c r="H620" s="11">
        <v>36</v>
      </c>
      <c r="I620" s="13"/>
      <c r="J620" s="13"/>
      <c r="K620" s="13" t="s">
        <v>136</v>
      </c>
      <c r="L620" s="11" t="s">
        <v>137</v>
      </c>
      <c r="M620" s="11" t="s">
        <v>2708</v>
      </c>
      <c r="N620" s="11" t="s">
        <v>64</v>
      </c>
      <c r="O620" s="11" t="s">
        <v>64</v>
      </c>
      <c r="P620" s="11" t="s">
        <v>137</v>
      </c>
      <c r="Q620" s="11" t="s">
        <v>64</v>
      </c>
      <c r="R620" s="11" t="s">
        <v>64</v>
      </c>
      <c r="S620" s="11" t="s">
        <v>137</v>
      </c>
      <c r="T620" s="11" t="s">
        <v>64</v>
      </c>
      <c r="U620" s="11" t="s">
        <v>64</v>
      </c>
      <c r="V620" s="11" t="s">
        <v>137</v>
      </c>
      <c r="W620" s="11" t="s">
        <v>64</v>
      </c>
      <c r="X620" s="11" t="s">
        <v>64</v>
      </c>
      <c r="Y620" s="11" t="s">
        <v>137</v>
      </c>
      <c r="Z620" s="11" t="s">
        <v>64</v>
      </c>
      <c r="AA620" s="11" t="s">
        <v>64</v>
      </c>
      <c r="AB620" s="11" t="s">
        <v>137</v>
      </c>
      <c r="AC620" s="11" t="s">
        <v>64</v>
      </c>
      <c r="AD620" s="11" t="s">
        <v>64</v>
      </c>
      <c r="AE620" s="11" t="s">
        <v>137</v>
      </c>
      <c r="AF620" s="11" t="s">
        <v>64</v>
      </c>
      <c r="AG620" s="11" t="s">
        <v>64</v>
      </c>
      <c r="AH620" s="11" t="s">
        <v>137</v>
      </c>
      <c r="AI620" s="11" t="s">
        <v>64</v>
      </c>
      <c r="AJ620" s="11" t="s">
        <v>64</v>
      </c>
      <c r="AK620" s="11" t="s">
        <v>137</v>
      </c>
      <c r="AL620" s="11" t="s">
        <v>64</v>
      </c>
      <c r="AM620" s="11" t="s">
        <v>64</v>
      </c>
      <c r="AN620" s="11" t="s">
        <v>137</v>
      </c>
      <c r="AO620" s="11" t="s">
        <v>64</v>
      </c>
      <c r="AP620" s="11" t="s">
        <v>64</v>
      </c>
      <c r="AQ620" s="11" t="s">
        <v>137</v>
      </c>
      <c r="AR620" s="11" t="s">
        <v>64</v>
      </c>
      <c r="AS620" s="11" t="s">
        <v>64</v>
      </c>
      <c r="AT620" s="11" t="s">
        <v>137</v>
      </c>
      <c r="AU620" s="11" t="s">
        <v>64</v>
      </c>
      <c r="AV620" s="11" t="s">
        <v>64</v>
      </c>
      <c r="AW620" s="11" t="s">
        <v>137</v>
      </c>
      <c r="AX620" s="11" t="s">
        <v>64</v>
      </c>
      <c r="AY620" s="11" t="s">
        <v>64</v>
      </c>
      <c r="AZ620" s="11" t="s">
        <v>137</v>
      </c>
      <c r="BA620" s="11" t="s">
        <v>64</v>
      </c>
      <c r="BB620" s="11" t="s">
        <v>64</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2709</v>
      </c>
      <c r="C621" s="25" t="s">
        <v>15842</v>
      </c>
      <c r="D621" s="11" t="str">
        <f>VLOOKUP(C621,[1]Sheet1!$A:$B,2,0)</f>
        <v>PRB0000001</v>
      </c>
      <c r="E621" s="11" t="s">
        <v>1173</v>
      </c>
      <c r="F621" s="11" t="s">
        <v>1329</v>
      </c>
      <c r="G621" s="11" t="s">
        <v>2710</v>
      </c>
      <c r="H621" s="11">
        <v>101</v>
      </c>
      <c r="I621" s="13"/>
      <c r="J621" s="13"/>
      <c r="K621" s="13" t="s">
        <v>136</v>
      </c>
      <c r="L621" s="11"/>
      <c r="M621" s="11" t="s">
        <v>2711</v>
      </c>
      <c r="N621" s="11" t="s">
        <v>64</v>
      </c>
      <c r="O621" s="11" t="s">
        <v>64</v>
      </c>
      <c r="P621" s="11" t="s">
        <v>137</v>
      </c>
      <c r="Q621" s="11" t="s">
        <v>64</v>
      </c>
      <c r="R621" s="11" t="s">
        <v>64</v>
      </c>
      <c r="S621" s="11" t="s">
        <v>137</v>
      </c>
      <c r="T621" s="11" t="s">
        <v>64</v>
      </c>
      <c r="U621" s="11" t="s">
        <v>64</v>
      </c>
      <c r="V621" s="11" t="s">
        <v>137</v>
      </c>
      <c r="W621" s="11" t="s">
        <v>64</v>
      </c>
      <c r="X621" s="11" t="s">
        <v>64</v>
      </c>
      <c r="Y621" s="11" t="s">
        <v>137</v>
      </c>
      <c r="Z621" s="11" t="s">
        <v>64</v>
      </c>
      <c r="AA621" s="11" t="s">
        <v>64</v>
      </c>
      <c r="AB621" s="11" t="s">
        <v>137</v>
      </c>
      <c r="AC621" s="11" t="s">
        <v>64</v>
      </c>
      <c r="AD621" s="11" t="s">
        <v>64</v>
      </c>
      <c r="AE621" s="11" t="s">
        <v>137</v>
      </c>
      <c r="AF621" s="11" t="s">
        <v>64</v>
      </c>
      <c r="AG621" s="11" t="s">
        <v>64</v>
      </c>
      <c r="AH621" s="11" t="s">
        <v>137</v>
      </c>
      <c r="AI621" s="11" t="s">
        <v>64</v>
      </c>
      <c r="AJ621" s="11" t="s">
        <v>64</v>
      </c>
      <c r="AK621" s="11" t="s">
        <v>137</v>
      </c>
      <c r="AL621" s="11" t="s">
        <v>64</v>
      </c>
      <c r="AM621" s="11" t="s">
        <v>64</v>
      </c>
      <c r="AN621" s="11" t="s">
        <v>137</v>
      </c>
      <c r="AO621" s="11" t="s">
        <v>64</v>
      </c>
      <c r="AP621" s="11" t="s">
        <v>64</v>
      </c>
      <c r="AQ621" s="11" t="s">
        <v>137</v>
      </c>
      <c r="AR621" s="11" t="s">
        <v>64</v>
      </c>
      <c r="AS621" s="11" t="s">
        <v>64</v>
      </c>
      <c r="AT621" s="11" t="s">
        <v>137</v>
      </c>
      <c r="AU621" s="11" t="s">
        <v>64</v>
      </c>
      <c r="AV621" s="11" t="s">
        <v>64</v>
      </c>
      <c r="AW621" s="11" t="s">
        <v>137</v>
      </c>
      <c r="AX621" s="11" t="s">
        <v>64</v>
      </c>
      <c r="AY621" s="11" t="s">
        <v>64</v>
      </c>
      <c r="AZ621" s="11" t="s">
        <v>137</v>
      </c>
      <c r="BA621" s="11" t="s">
        <v>64</v>
      </c>
      <c r="BB621" s="11" t="s">
        <v>64</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2712</v>
      </c>
      <c r="C622" s="25" t="s">
        <v>15842</v>
      </c>
      <c r="D622" s="11" t="str">
        <f>VLOOKUP(C622,[1]Sheet1!$A:$B,2,0)</f>
        <v>PRB0000001</v>
      </c>
      <c r="E622" s="11" t="s">
        <v>786</v>
      </c>
      <c r="F622" s="11" t="s">
        <v>1266</v>
      </c>
      <c r="G622" s="11" t="s">
        <v>2713</v>
      </c>
      <c r="H622" s="11">
        <v>78</v>
      </c>
      <c r="I622" s="13"/>
      <c r="J622" s="13"/>
      <c r="K622" s="13" t="s">
        <v>136</v>
      </c>
      <c r="L622" s="11"/>
      <c r="M622" s="11" t="s">
        <v>2714</v>
      </c>
      <c r="N622" s="11" t="s">
        <v>64</v>
      </c>
      <c r="O622" s="11" t="s">
        <v>64</v>
      </c>
      <c r="P622" s="11" t="s">
        <v>137</v>
      </c>
      <c r="Q622" s="11" t="s">
        <v>64</v>
      </c>
      <c r="R622" s="11" t="s">
        <v>64</v>
      </c>
      <c r="S622" s="11" t="s">
        <v>137</v>
      </c>
      <c r="T622" s="11" t="s">
        <v>64</v>
      </c>
      <c r="U622" s="11" t="s">
        <v>64</v>
      </c>
      <c r="V622" s="11" t="s">
        <v>137</v>
      </c>
      <c r="W622" s="11" t="s">
        <v>64</v>
      </c>
      <c r="X622" s="11" t="s">
        <v>64</v>
      </c>
      <c r="Y622" s="11" t="s">
        <v>137</v>
      </c>
      <c r="Z622" s="11" t="s">
        <v>64</v>
      </c>
      <c r="AA622" s="11" t="s">
        <v>64</v>
      </c>
      <c r="AB622" s="11" t="s">
        <v>137</v>
      </c>
      <c r="AC622" s="11" t="s">
        <v>64</v>
      </c>
      <c r="AD622" s="11" t="s">
        <v>64</v>
      </c>
      <c r="AE622" s="11" t="s">
        <v>137</v>
      </c>
      <c r="AF622" s="11" t="s">
        <v>64</v>
      </c>
      <c r="AG622" s="11" t="s">
        <v>64</v>
      </c>
      <c r="AH622" s="11" t="s">
        <v>137</v>
      </c>
      <c r="AI622" s="11" t="s">
        <v>64</v>
      </c>
      <c r="AJ622" s="11" t="s">
        <v>64</v>
      </c>
      <c r="AK622" s="11" t="s">
        <v>137</v>
      </c>
      <c r="AL622" s="11" t="s">
        <v>64</v>
      </c>
      <c r="AM622" s="11" t="s">
        <v>64</v>
      </c>
      <c r="AN622" s="11" t="s">
        <v>137</v>
      </c>
      <c r="AO622" s="11" t="s">
        <v>64</v>
      </c>
      <c r="AP622" s="11" t="s">
        <v>64</v>
      </c>
      <c r="AQ622" s="11" t="s">
        <v>137</v>
      </c>
      <c r="AR622" s="11" t="s">
        <v>64</v>
      </c>
      <c r="AS622" s="11" t="s">
        <v>64</v>
      </c>
      <c r="AT622" s="11" t="s">
        <v>137</v>
      </c>
      <c r="AU622" s="11" t="s">
        <v>64</v>
      </c>
      <c r="AV622" s="11" t="s">
        <v>64</v>
      </c>
      <c r="AW622" s="11" t="s">
        <v>137</v>
      </c>
      <c r="AX622" s="11" t="s">
        <v>64</v>
      </c>
      <c r="AY622" s="11" t="s">
        <v>64</v>
      </c>
      <c r="AZ622" s="11" t="s">
        <v>137</v>
      </c>
      <c r="BA622" s="11" t="s">
        <v>64</v>
      </c>
      <c r="BB622" s="11" t="s">
        <v>64</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2715</v>
      </c>
      <c r="C623" s="25" t="s">
        <v>15842</v>
      </c>
      <c r="D623" s="11" t="str">
        <f>VLOOKUP(C623,[1]Sheet1!$A:$B,2,0)</f>
        <v>PRB0000001</v>
      </c>
      <c r="E623" s="11" t="s">
        <v>328</v>
      </c>
      <c r="F623" s="11" t="s">
        <v>329</v>
      </c>
      <c r="G623" s="11" t="s">
        <v>2716</v>
      </c>
      <c r="H623" s="11">
        <v>49</v>
      </c>
      <c r="I623" s="13"/>
      <c r="J623" s="13"/>
      <c r="K623" s="13" t="s">
        <v>136</v>
      </c>
      <c r="L623" s="11" t="s">
        <v>137</v>
      </c>
      <c r="M623" s="11" t="s">
        <v>2717</v>
      </c>
      <c r="N623" s="11" t="s">
        <v>64</v>
      </c>
      <c r="O623" s="11" t="s">
        <v>64</v>
      </c>
      <c r="P623" s="11" t="s">
        <v>137</v>
      </c>
      <c r="Q623" s="11" t="s">
        <v>64</v>
      </c>
      <c r="R623" s="11" t="s">
        <v>64</v>
      </c>
      <c r="S623" s="11" t="s">
        <v>137</v>
      </c>
      <c r="T623" s="11" t="s">
        <v>64</v>
      </c>
      <c r="U623" s="11" t="s">
        <v>64</v>
      </c>
      <c r="V623" s="11" t="s">
        <v>137</v>
      </c>
      <c r="W623" s="11" t="s">
        <v>64</v>
      </c>
      <c r="X623" s="11" t="s">
        <v>64</v>
      </c>
      <c r="Y623" s="11" t="s">
        <v>137</v>
      </c>
      <c r="Z623" s="11" t="s">
        <v>64</v>
      </c>
      <c r="AA623" s="11" t="s">
        <v>64</v>
      </c>
      <c r="AB623" s="11" t="s">
        <v>137</v>
      </c>
      <c r="AC623" s="11" t="s">
        <v>64</v>
      </c>
      <c r="AD623" s="11" t="s">
        <v>64</v>
      </c>
      <c r="AE623" s="11" t="s">
        <v>137</v>
      </c>
      <c r="AF623" s="11" t="s">
        <v>64</v>
      </c>
      <c r="AG623" s="11" t="s">
        <v>64</v>
      </c>
      <c r="AH623" s="11" t="s">
        <v>137</v>
      </c>
      <c r="AI623" s="11" t="s">
        <v>64</v>
      </c>
      <c r="AJ623" s="11" t="s">
        <v>64</v>
      </c>
      <c r="AK623" s="11" t="s">
        <v>137</v>
      </c>
      <c r="AL623" s="11" t="s">
        <v>64</v>
      </c>
      <c r="AM623" s="11" t="s">
        <v>64</v>
      </c>
      <c r="AN623" s="11" t="s">
        <v>137</v>
      </c>
      <c r="AO623" s="11" t="s">
        <v>64</v>
      </c>
      <c r="AP623" s="11" t="s">
        <v>64</v>
      </c>
      <c r="AQ623" s="11" t="s">
        <v>137</v>
      </c>
      <c r="AR623" s="11" t="s">
        <v>64</v>
      </c>
      <c r="AS623" s="11" t="s">
        <v>64</v>
      </c>
      <c r="AT623" s="11" t="s">
        <v>137</v>
      </c>
      <c r="AU623" s="11" t="s">
        <v>64</v>
      </c>
      <c r="AV623" s="11" t="s">
        <v>64</v>
      </c>
      <c r="AW623" s="11" t="s">
        <v>137</v>
      </c>
      <c r="AX623" s="11" t="s">
        <v>64</v>
      </c>
      <c r="AY623" s="11" t="s">
        <v>64</v>
      </c>
      <c r="AZ623" s="11" t="s">
        <v>137</v>
      </c>
      <c r="BA623" s="11" t="s">
        <v>64</v>
      </c>
      <c r="BB623" s="11" t="s">
        <v>64</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2718</v>
      </c>
      <c r="C624" s="25" t="s">
        <v>15842</v>
      </c>
      <c r="D624" s="11" t="str">
        <f>VLOOKUP(C624,[1]Sheet1!$A:$B,2,0)</f>
        <v>PRB0000001</v>
      </c>
      <c r="E624" s="11" t="s">
        <v>156</v>
      </c>
      <c r="F624" s="11" t="s">
        <v>2719</v>
      </c>
      <c r="G624" s="11" t="s">
        <v>2720</v>
      </c>
      <c r="H624" s="11">
        <v>40</v>
      </c>
      <c r="I624" s="13"/>
      <c r="J624" s="13"/>
      <c r="K624" s="13" t="s">
        <v>136</v>
      </c>
      <c r="L624" s="11" t="s">
        <v>137</v>
      </c>
      <c r="M624" s="11" t="s">
        <v>2721</v>
      </c>
      <c r="N624" s="11" t="s">
        <v>64</v>
      </c>
      <c r="O624" s="11" t="s">
        <v>64</v>
      </c>
      <c r="P624" s="11" t="s">
        <v>137</v>
      </c>
      <c r="Q624" s="11" t="s">
        <v>64</v>
      </c>
      <c r="R624" s="11" t="s">
        <v>64</v>
      </c>
      <c r="S624" s="11" t="s">
        <v>137</v>
      </c>
      <c r="T624" s="11" t="s">
        <v>64</v>
      </c>
      <c r="U624" s="11" t="s">
        <v>64</v>
      </c>
      <c r="V624" s="11" t="s">
        <v>137</v>
      </c>
      <c r="W624" s="11" t="s">
        <v>64</v>
      </c>
      <c r="X624" s="11" t="s">
        <v>64</v>
      </c>
      <c r="Y624" s="11" t="s">
        <v>137</v>
      </c>
      <c r="Z624" s="11" t="s">
        <v>64</v>
      </c>
      <c r="AA624" s="11" t="s">
        <v>64</v>
      </c>
      <c r="AB624" s="11" t="s">
        <v>137</v>
      </c>
      <c r="AC624" s="11" t="s">
        <v>64</v>
      </c>
      <c r="AD624" s="11" t="s">
        <v>64</v>
      </c>
      <c r="AE624" s="11" t="s">
        <v>137</v>
      </c>
      <c r="AF624" s="11" t="s">
        <v>64</v>
      </c>
      <c r="AG624" s="11" t="s">
        <v>64</v>
      </c>
      <c r="AH624" s="11" t="s">
        <v>137</v>
      </c>
      <c r="AI624" s="11" t="s">
        <v>64</v>
      </c>
      <c r="AJ624" s="11" t="s">
        <v>64</v>
      </c>
      <c r="AK624" s="11" t="s">
        <v>137</v>
      </c>
      <c r="AL624" s="11" t="s">
        <v>64</v>
      </c>
      <c r="AM624" s="11" t="s">
        <v>64</v>
      </c>
      <c r="AN624" s="11" t="s">
        <v>137</v>
      </c>
      <c r="AO624" s="11" t="s">
        <v>64</v>
      </c>
      <c r="AP624" s="11" t="s">
        <v>64</v>
      </c>
      <c r="AQ624" s="11" t="s">
        <v>137</v>
      </c>
      <c r="AR624" s="11" t="s">
        <v>64</v>
      </c>
      <c r="AS624" s="11" t="s">
        <v>64</v>
      </c>
      <c r="AT624" s="11" t="s">
        <v>137</v>
      </c>
      <c r="AU624" s="11" t="s">
        <v>64</v>
      </c>
      <c r="AV624" s="11" t="s">
        <v>64</v>
      </c>
      <c r="AW624" s="11" t="s">
        <v>137</v>
      </c>
      <c r="AX624" s="11" t="s">
        <v>64</v>
      </c>
      <c r="AY624" s="11" t="s">
        <v>64</v>
      </c>
      <c r="AZ624" s="11" t="s">
        <v>137</v>
      </c>
      <c r="BA624" s="11" t="s">
        <v>64</v>
      </c>
      <c r="BB624" s="11" t="s">
        <v>64</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2722</v>
      </c>
      <c r="C625" s="25" t="s">
        <v>15842</v>
      </c>
      <c r="D625" s="11" t="str">
        <f>VLOOKUP(C625,[1]Sheet1!$A:$B,2,0)</f>
        <v>PRB0000001</v>
      </c>
      <c r="E625" s="11" t="s">
        <v>140</v>
      </c>
      <c r="F625" s="11" t="s">
        <v>2723</v>
      </c>
      <c r="G625" s="11" t="s">
        <v>2724</v>
      </c>
      <c r="H625" s="11">
        <v>841</v>
      </c>
      <c r="I625" s="13"/>
      <c r="J625" s="13"/>
      <c r="K625" s="13" t="s">
        <v>136</v>
      </c>
      <c r="L625" s="11"/>
      <c r="M625" s="11" t="s">
        <v>2725</v>
      </c>
      <c r="N625" s="11" t="s">
        <v>64</v>
      </c>
      <c r="O625" s="11" t="s">
        <v>2726</v>
      </c>
      <c r="P625" s="11" t="s">
        <v>2727</v>
      </c>
      <c r="Q625" s="11" t="s">
        <v>64</v>
      </c>
      <c r="R625" s="11" t="s">
        <v>2728</v>
      </c>
      <c r="S625" s="11" t="s">
        <v>2729</v>
      </c>
      <c r="T625" s="11" t="s">
        <v>64</v>
      </c>
      <c r="U625" s="11" t="s">
        <v>2730</v>
      </c>
      <c r="V625" s="11" t="s">
        <v>2731</v>
      </c>
      <c r="W625" s="11" t="s">
        <v>64</v>
      </c>
      <c r="X625" s="11" t="s">
        <v>2732</v>
      </c>
      <c r="Y625" s="11" t="s">
        <v>2733</v>
      </c>
      <c r="Z625" s="11" t="s">
        <v>64</v>
      </c>
      <c r="AA625" s="11" t="s">
        <v>2734</v>
      </c>
      <c r="AB625" s="11" t="s">
        <v>2735</v>
      </c>
      <c r="AC625" s="11" t="s">
        <v>64</v>
      </c>
      <c r="AD625" s="11" t="s">
        <v>2736</v>
      </c>
      <c r="AE625" s="11" t="s">
        <v>137</v>
      </c>
      <c r="AF625" s="11" t="s">
        <v>64</v>
      </c>
      <c r="AG625" s="11" t="s">
        <v>64</v>
      </c>
      <c r="AH625" s="11" t="s">
        <v>137</v>
      </c>
      <c r="AI625" s="11" t="s">
        <v>64</v>
      </c>
      <c r="AJ625" s="11" t="s">
        <v>64</v>
      </c>
      <c r="AK625" s="11" t="s">
        <v>137</v>
      </c>
      <c r="AL625" s="11" t="s">
        <v>64</v>
      </c>
      <c r="AM625" s="11" t="s">
        <v>64</v>
      </c>
      <c r="AN625" s="11" t="s">
        <v>137</v>
      </c>
      <c r="AO625" s="11" t="s">
        <v>64</v>
      </c>
      <c r="AP625" s="11" t="s">
        <v>64</v>
      </c>
      <c r="AQ625" s="11" t="s">
        <v>137</v>
      </c>
      <c r="AR625" s="11" t="s">
        <v>64</v>
      </c>
      <c r="AS625" s="11" t="s">
        <v>64</v>
      </c>
      <c r="AT625" s="11" t="s">
        <v>137</v>
      </c>
      <c r="AU625" s="11" t="s">
        <v>64</v>
      </c>
      <c r="AV625" s="11" t="s">
        <v>64</v>
      </c>
      <c r="AW625" s="11" t="s">
        <v>137</v>
      </c>
      <c r="AX625" s="11" t="s">
        <v>64</v>
      </c>
      <c r="AY625" s="11" t="s">
        <v>64</v>
      </c>
      <c r="AZ625" s="11" t="s">
        <v>137</v>
      </c>
      <c r="BA625" s="11" t="s">
        <v>64</v>
      </c>
      <c r="BB625" s="11" t="s">
        <v>64</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2737</v>
      </c>
      <c r="C626" s="25" t="s">
        <v>15842</v>
      </c>
      <c r="D626" s="11" t="str">
        <f>VLOOKUP(C626,[1]Sheet1!$A:$B,2,0)</f>
        <v>PRB0000001</v>
      </c>
      <c r="E626" s="11" t="s">
        <v>323</v>
      </c>
      <c r="F626" s="11" t="s">
        <v>2738</v>
      </c>
      <c r="G626" s="11" t="s">
        <v>2739</v>
      </c>
      <c r="H626" s="11">
        <v>53</v>
      </c>
      <c r="I626" s="13"/>
      <c r="J626" s="13"/>
      <c r="K626" s="13" t="s">
        <v>136</v>
      </c>
      <c r="L626" s="11" t="s">
        <v>137</v>
      </c>
      <c r="M626" s="11" t="s">
        <v>2740</v>
      </c>
      <c r="N626" s="11" t="s">
        <v>64</v>
      </c>
      <c r="O626" s="11" t="s">
        <v>64</v>
      </c>
      <c r="P626" s="11" t="s">
        <v>2741</v>
      </c>
      <c r="Q626" s="11" t="s">
        <v>64</v>
      </c>
      <c r="R626" s="11" t="s">
        <v>64</v>
      </c>
      <c r="S626" s="11" t="s">
        <v>137</v>
      </c>
      <c r="T626" s="11" t="s">
        <v>64</v>
      </c>
      <c r="U626" s="11" t="s">
        <v>64</v>
      </c>
      <c r="V626" s="11" t="s">
        <v>137</v>
      </c>
      <c r="W626" s="11" t="s">
        <v>64</v>
      </c>
      <c r="X626" s="11" t="s">
        <v>64</v>
      </c>
      <c r="Y626" s="11" t="s">
        <v>137</v>
      </c>
      <c r="Z626" s="11" t="s">
        <v>64</v>
      </c>
      <c r="AA626" s="11" t="s">
        <v>64</v>
      </c>
      <c r="AB626" s="11" t="s">
        <v>137</v>
      </c>
      <c r="AC626" s="11" t="s">
        <v>64</v>
      </c>
      <c r="AD626" s="11" t="s">
        <v>64</v>
      </c>
      <c r="AE626" s="11" t="s">
        <v>137</v>
      </c>
      <c r="AF626" s="11" t="s">
        <v>64</v>
      </c>
      <c r="AG626" s="11" t="s">
        <v>64</v>
      </c>
      <c r="AH626" s="11" t="s">
        <v>137</v>
      </c>
      <c r="AI626" s="11" t="s">
        <v>64</v>
      </c>
      <c r="AJ626" s="11" t="s">
        <v>64</v>
      </c>
      <c r="AK626" s="11" t="s">
        <v>137</v>
      </c>
      <c r="AL626" s="11" t="s">
        <v>64</v>
      </c>
      <c r="AM626" s="11" t="s">
        <v>64</v>
      </c>
      <c r="AN626" s="11" t="s">
        <v>137</v>
      </c>
      <c r="AO626" s="11" t="s">
        <v>64</v>
      </c>
      <c r="AP626" s="11" t="s">
        <v>64</v>
      </c>
      <c r="AQ626" s="11" t="s">
        <v>137</v>
      </c>
      <c r="AR626" s="11" t="s">
        <v>64</v>
      </c>
      <c r="AS626" s="11" t="s">
        <v>64</v>
      </c>
      <c r="AT626" s="11" t="s">
        <v>137</v>
      </c>
      <c r="AU626" s="11" t="s">
        <v>64</v>
      </c>
      <c r="AV626" s="11" t="s">
        <v>64</v>
      </c>
      <c r="AW626" s="11" t="s">
        <v>137</v>
      </c>
      <c r="AX626" s="11" t="s">
        <v>64</v>
      </c>
      <c r="AY626" s="11" t="s">
        <v>64</v>
      </c>
      <c r="AZ626" s="11" t="s">
        <v>137</v>
      </c>
      <c r="BA626" s="11" t="s">
        <v>64</v>
      </c>
      <c r="BB626" s="11" t="s">
        <v>64</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2742</v>
      </c>
      <c r="C627" s="25" t="s">
        <v>15842</v>
      </c>
      <c r="D627" s="11" t="str">
        <f>VLOOKUP(C627,[1]Sheet1!$A:$B,2,0)</f>
        <v>PRB0000001</v>
      </c>
      <c r="E627" s="11" t="s">
        <v>133</v>
      </c>
      <c r="F627" s="11" t="s">
        <v>241</v>
      </c>
      <c r="G627" s="11" t="s">
        <v>2743</v>
      </c>
      <c r="H627" s="11">
        <v>1669</v>
      </c>
      <c r="I627" s="13"/>
      <c r="J627" s="13"/>
      <c r="K627" s="13" t="s">
        <v>136</v>
      </c>
      <c r="L627" s="11" t="s">
        <v>2744</v>
      </c>
      <c r="M627" s="11" t="s">
        <v>2745</v>
      </c>
      <c r="N627" s="11" t="s">
        <v>64</v>
      </c>
      <c r="O627" s="11" t="s">
        <v>2746</v>
      </c>
      <c r="P627" s="11" t="s">
        <v>2747</v>
      </c>
      <c r="Q627" s="11" t="s">
        <v>64</v>
      </c>
      <c r="R627" s="11" t="s">
        <v>2748</v>
      </c>
      <c r="S627" s="11" t="s">
        <v>137</v>
      </c>
      <c r="T627" s="11" t="s">
        <v>64</v>
      </c>
      <c r="U627" s="11" t="s">
        <v>64</v>
      </c>
      <c r="V627" s="11" t="s">
        <v>137</v>
      </c>
      <c r="W627" s="11" t="s">
        <v>64</v>
      </c>
      <c r="X627" s="11" t="s">
        <v>64</v>
      </c>
      <c r="Y627" s="11" t="s">
        <v>137</v>
      </c>
      <c r="Z627" s="11" t="s">
        <v>64</v>
      </c>
      <c r="AA627" s="11" t="s">
        <v>64</v>
      </c>
      <c r="AB627" s="11" t="s">
        <v>137</v>
      </c>
      <c r="AC627" s="11" t="s">
        <v>64</v>
      </c>
      <c r="AD627" s="11" t="s">
        <v>64</v>
      </c>
      <c r="AE627" s="11" t="s">
        <v>137</v>
      </c>
      <c r="AF627" s="11" t="s">
        <v>64</v>
      </c>
      <c r="AG627" s="11" t="s">
        <v>64</v>
      </c>
      <c r="AH627" s="11" t="s">
        <v>137</v>
      </c>
      <c r="AI627" s="11" t="s">
        <v>64</v>
      </c>
      <c r="AJ627" s="11" t="s">
        <v>64</v>
      </c>
      <c r="AK627" s="11" t="s">
        <v>137</v>
      </c>
      <c r="AL627" s="11" t="s">
        <v>64</v>
      </c>
      <c r="AM627" s="11" t="s">
        <v>64</v>
      </c>
      <c r="AN627" s="11" t="s">
        <v>137</v>
      </c>
      <c r="AO627" s="11" t="s">
        <v>64</v>
      </c>
      <c r="AP627" s="11" t="s">
        <v>64</v>
      </c>
      <c r="AQ627" s="11" t="s">
        <v>137</v>
      </c>
      <c r="AR627" s="11" t="s">
        <v>64</v>
      </c>
      <c r="AS627" s="11" t="s">
        <v>64</v>
      </c>
      <c r="AT627" s="11" t="s">
        <v>137</v>
      </c>
      <c r="AU627" s="11" t="s">
        <v>64</v>
      </c>
      <c r="AV627" s="11" t="s">
        <v>64</v>
      </c>
      <c r="AW627" s="11" t="s">
        <v>137</v>
      </c>
      <c r="AX627" s="11" t="s">
        <v>64</v>
      </c>
      <c r="AY627" s="11" t="s">
        <v>64</v>
      </c>
      <c r="AZ627" s="11" t="s">
        <v>137</v>
      </c>
      <c r="BA627" s="11" t="s">
        <v>64</v>
      </c>
      <c r="BB627" s="11" t="s">
        <v>64</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2749</v>
      </c>
      <c r="C628" s="25" t="s">
        <v>15842</v>
      </c>
      <c r="D628" s="11" t="str">
        <f>VLOOKUP(C628,[1]Sheet1!$A:$B,2,0)</f>
        <v>PRB0000001</v>
      </c>
      <c r="E628" s="11" t="s">
        <v>708</v>
      </c>
      <c r="F628" s="11" t="s">
        <v>2750</v>
      </c>
      <c r="G628" s="11" t="s">
        <v>2751</v>
      </c>
      <c r="H628" s="11">
        <v>41</v>
      </c>
      <c r="I628" s="13"/>
      <c r="J628" s="13"/>
      <c r="K628" s="13" t="s">
        <v>136</v>
      </c>
      <c r="L628" s="11" t="s">
        <v>137</v>
      </c>
      <c r="M628" s="11" t="s">
        <v>2701</v>
      </c>
      <c r="N628" s="11" t="s">
        <v>64</v>
      </c>
      <c r="O628" s="11" t="s">
        <v>64</v>
      </c>
      <c r="P628" s="11" t="s">
        <v>137</v>
      </c>
      <c r="Q628" s="11" t="s">
        <v>64</v>
      </c>
      <c r="R628" s="11" t="s">
        <v>64</v>
      </c>
      <c r="S628" s="11" t="s">
        <v>137</v>
      </c>
      <c r="T628" s="11" t="s">
        <v>64</v>
      </c>
      <c r="U628" s="11" t="s">
        <v>64</v>
      </c>
      <c r="V628" s="11" t="s">
        <v>137</v>
      </c>
      <c r="W628" s="11" t="s">
        <v>64</v>
      </c>
      <c r="X628" s="11" t="s">
        <v>64</v>
      </c>
      <c r="Y628" s="11" t="s">
        <v>137</v>
      </c>
      <c r="Z628" s="11" t="s">
        <v>64</v>
      </c>
      <c r="AA628" s="11" t="s">
        <v>64</v>
      </c>
      <c r="AB628" s="11" t="s">
        <v>137</v>
      </c>
      <c r="AC628" s="11" t="s">
        <v>64</v>
      </c>
      <c r="AD628" s="11" t="s">
        <v>64</v>
      </c>
      <c r="AE628" s="11" t="s">
        <v>137</v>
      </c>
      <c r="AF628" s="11" t="s">
        <v>64</v>
      </c>
      <c r="AG628" s="11" t="s">
        <v>64</v>
      </c>
      <c r="AH628" s="11" t="s">
        <v>137</v>
      </c>
      <c r="AI628" s="11" t="s">
        <v>64</v>
      </c>
      <c r="AJ628" s="11" t="s">
        <v>64</v>
      </c>
      <c r="AK628" s="11" t="s">
        <v>137</v>
      </c>
      <c r="AL628" s="11" t="s">
        <v>64</v>
      </c>
      <c r="AM628" s="11" t="s">
        <v>64</v>
      </c>
      <c r="AN628" s="11" t="s">
        <v>137</v>
      </c>
      <c r="AO628" s="11" t="s">
        <v>64</v>
      </c>
      <c r="AP628" s="11" t="s">
        <v>64</v>
      </c>
      <c r="AQ628" s="11" t="s">
        <v>137</v>
      </c>
      <c r="AR628" s="11" t="s">
        <v>64</v>
      </c>
      <c r="AS628" s="11" t="s">
        <v>64</v>
      </c>
      <c r="AT628" s="11" t="s">
        <v>137</v>
      </c>
      <c r="AU628" s="11" t="s">
        <v>64</v>
      </c>
      <c r="AV628" s="11" t="s">
        <v>64</v>
      </c>
      <c r="AW628" s="11" t="s">
        <v>137</v>
      </c>
      <c r="AX628" s="11" t="s">
        <v>64</v>
      </c>
      <c r="AY628" s="11" t="s">
        <v>64</v>
      </c>
      <c r="AZ628" s="11" t="s">
        <v>137</v>
      </c>
      <c r="BA628" s="11" t="s">
        <v>64</v>
      </c>
      <c r="BB628" s="11" t="s">
        <v>64</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2752</v>
      </c>
      <c r="C629" s="25" t="s">
        <v>15842</v>
      </c>
      <c r="D629" s="11" t="str">
        <f>VLOOKUP(C629,[1]Sheet1!$A:$B,2,0)</f>
        <v>PRB0000001</v>
      </c>
      <c r="E629" s="11" t="s">
        <v>328</v>
      </c>
      <c r="F629" s="11" t="s">
        <v>2753</v>
      </c>
      <c r="G629" s="11" t="s">
        <v>2754</v>
      </c>
      <c r="H629" s="11">
        <v>33</v>
      </c>
      <c r="I629" s="13"/>
      <c r="J629" s="13"/>
      <c r="K629" s="13" t="s">
        <v>136</v>
      </c>
      <c r="L629" s="11"/>
      <c r="M629" s="11" t="s">
        <v>2755</v>
      </c>
      <c r="N629" s="11" t="s">
        <v>64</v>
      </c>
      <c r="O629" s="11" t="s">
        <v>64</v>
      </c>
      <c r="P629" s="11" t="s">
        <v>137</v>
      </c>
      <c r="Q629" s="11" t="s">
        <v>64</v>
      </c>
      <c r="R629" s="11" t="s">
        <v>64</v>
      </c>
      <c r="S629" s="11" t="s">
        <v>137</v>
      </c>
      <c r="T629" s="11" t="s">
        <v>64</v>
      </c>
      <c r="U629" s="11" t="s">
        <v>64</v>
      </c>
      <c r="V629" s="11" t="s">
        <v>137</v>
      </c>
      <c r="W629" s="11" t="s">
        <v>64</v>
      </c>
      <c r="X629" s="11" t="s">
        <v>64</v>
      </c>
      <c r="Y629" s="11" t="s">
        <v>137</v>
      </c>
      <c r="Z629" s="11" t="s">
        <v>64</v>
      </c>
      <c r="AA629" s="11" t="s">
        <v>64</v>
      </c>
      <c r="AB629" s="11" t="s">
        <v>137</v>
      </c>
      <c r="AC629" s="11" t="s">
        <v>64</v>
      </c>
      <c r="AD629" s="11" t="s">
        <v>64</v>
      </c>
      <c r="AE629" s="11" t="s">
        <v>137</v>
      </c>
      <c r="AF629" s="11" t="s">
        <v>64</v>
      </c>
      <c r="AG629" s="11" t="s">
        <v>64</v>
      </c>
      <c r="AH629" s="11" t="s">
        <v>137</v>
      </c>
      <c r="AI629" s="11" t="s">
        <v>64</v>
      </c>
      <c r="AJ629" s="11" t="s">
        <v>64</v>
      </c>
      <c r="AK629" s="11" t="s">
        <v>137</v>
      </c>
      <c r="AL629" s="11" t="s">
        <v>64</v>
      </c>
      <c r="AM629" s="11" t="s">
        <v>64</v>
      </c>
      <c r="AN629" s="11" t="s">
        <v>137</v>
      </c>
      <c r="AO629" s="11" t="s">
        <v>64</v>
      </c>
      <c r="AP629" s="11" t="s">
        <v>64</v>
      </c>
      <c r="AQ629" s="11" t="s">
        <v>137</v>
      </c>
      <c r="AR629" s="11" t="s">
        <v>64</v>
      </c>
      <c r="AS629" s="11" t="s">
        <v>64</v>
      </c>
      <c r="AT629" s="11" t="s">
        <v>137</v>
      </c>
      <c r="AU629" s="11" t="s">
        <v>64</v>
      </c>
      <c r="AV629" s="11" t="s">
        <v>64</v>
      </c>
      <c r="AW629" s="11" t="s">
        <v>137</v>
      </c>
      <c r="AX629" s="11" t="s">
        <v>64</v>
      </c>
      <c r="AY629" s="11" t="s">
        <v>64</v>
      </c>
      <c r="AZ629" s="11" t="s">
        <v>137</v>
      </c>
      <c r="BA629" s="11" t="s">
        <v>64</v>
      </c>
      <c r="BB629" s="11" t="s">
        <v>64</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2756</v>
      </c>
      <c r="C630" s="25" t="s">
        <v>15842</v>
      </c>
      <c r="D630" s="11" t="str">
        <f>VLOOKUP(C630,[1]Sheet1!$A:$B,2,0)</f>
        <v>PRB0000001</v>
      </c>
      <c r="E630" s="11" t="s">
        <v>786</v>
      </c>
      <c r="F630" s="11" t="s">
        <v>1266</v>
      </c>
      <c r="G630" s="11" t="s">
        <v>2757</v>
      </c>
      <c r="H630" s="11">
        <v>43</v>
      </c>
      <c r="I630" s="13"/>
      <c r="J630" s="13"/>
      <c r="K630" s="13" t="s">
        <v>136</v>
      </c>
      <c r="L630" s="11"/>
      <c r="M630" s="11" t="s">
        <v>2758</v>
      </c>
      <c r="N630" s="11" t="s">
        <v>64</v>
      </c>
      <c r="O630" s="11" t="s">
        <v>64</v>
      </c>
      <c r="P630" s="11" t="s">
        <v>137</v>
      </c>
      <c r="Q630" s="11" t="s">
        <v>64</v>
      </c>
      <c r="R630" s="11" t="s">
        <v>64</v>
      </c>
      <c r="S630" s="11" t="s">
        <v>137</v>
      </c>
      <c r="T630" s="11" t="s">
        <v>64</v>
      </c>
      <c r="U630" s="11" t="s">
        <v>64</v>
      </c>
      <c r="V630" s="11" t="s">
        <v>137</v>
      </c>
      <c r="W630" s="11" t="s">
        <v>64</v>
      </c>
      <c r="X630" s="11" t="s">
        <v>64</v>
      </c>
      <c r="Y630" s="11" t="s">
        <v>137</v>
      </c>
      <c r="Z630" s="11" t="s">
        <v>64</v>
      </c>
      <c r="AA630" s="11" t="s">
        <v>64</v>
      </c>
      <c r="AB630" s="11" t="s">
        <v>137</v>
      </c>
      <c r="AC630" s="11" t="s">
        <v>64</v>
      </c>
      <c r="AD630" s="11" t="s">
        <v>64</v>
      </c>
      <c r="AE630" s="11" t="s">
        <v>137</v>
      </c>
      <c r="AF630" s="11" t="s">
        <v>64</v>
      </c>
      <c r="AG630" s="11" t="s">
        <v>64</v>
      </c>
      <c r="AH630" s="11" t="s">
        <v>137</v>
      </c>
      <c r="AI630" s="11" t="s">
        <v>64</v>
      </c>
      <c r="AJ630" s="11" t="s">
        <v>64</v>
      </c>
      <c r="AK630" s="11" t="s">
        <v>137</v>
      </c>
      <c r="AL630" s="11" t="s">
        <v>64</v>
      </c>
      <c r="AM630" s="11" t="s">
        <v>64</v>
      </c>
      <c r="AN630" s="11" t="s">
        <v>137</v>
      </c>
      <c r="AO630" s="11" t="s">
        <v>64</v>
      </c>
      <c r="AP630" s="11" t="s">
        <v>64</v>
      </c>
      <c r="AQ630" s="11" t="s">
        <v>137</v>
      </c>
      <c r="AR630" s="11" t="s">
        <v>64</v>
      </c>
      <c r="AS630" s="11" t="s">
        <v>64</v>
      </c>
      <c r="AT630" s="11" t="s">
        <v>137</v>
      </c>
      <c r="AU630" s="11" t="s">
        <v>64</v>
      </c>
      <c r="AV630" s="11" t="s">
        <v>64</v>
      </c>
      <c r="AW630" s="11" t="s">
        <v>137</v>
      </c>
      <c r="AX630" s="11" t="s">
        <v>64</v>
      </c>
      <c r="AY630" s="11" t="s">
        <v>64</v>
      </c>
      <c r="AZ630" s="11" t="s">
        <v>137</v>
      </c>
      <c r="BA630" s="11" t="s">
        <v>64</v>
      </c>
      <c r="BB630" s="11" t="s">
        <v>64</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2759</v>
      </c>
      <c r="C631" s="25" t="s">
        <v>15842</v>
      </c>
      <c r="D631" s="11" t="str">
        <f>VLOOKUP(C631,[1]Sheet1!$A:$B,2,0)</f>
        <v>PRB0000001</v>
      </c>
      <c r="E631" s="11" t="s">
        <v>328</v>
      </c>
      <c r="F631" s="11" t="s">
        <v>329</v>
      </c>
      <c r="G631" s="11" t="s">
        <v>2760</v>
      </c>
      <c r="H631" s="11">
        <v>75</v>
      </c>
      <c r="I631" s="13"/>
      <c r="J631" s="13"/>
      <c r="K631" s="13" t="s">
        <v>136</v>
      </c>
      <c r="L631" s="11"/>
      <c r="M631" s="11" t="s">
        <v>2761</v>
      </c>
      <c r="N631" s="11" t="s">
        <v>64</v>
      </c>
      <c r="O631" s="11" t="s">
        <v>64</v>
      </c>
      <c r="P631" s="11" t="s">
        <v>137</v>
      </c>
      <c r="Q631" s="11" t="s">
        <v>64</v>
      </c>
      <c r="R631" s="11" t="s">
        <v>64</v>
      </c>
      <c r="S631" s="11" t="s">
        <v>137</v>
      </c>
      <c r="T631" s="11" t="s">
        <v>64</v>
      </c>
      <c r="U631" s="11" t="s">
        <v>64</v>
      </c>
      <c r="V631" s="11" t="s">
        <v>137</v>
      </c>
      <c r="W631" s="11" t="s">
        <v>64</v>
      </c>
      <c r="X631" s="11" t="s">
        <v>64</v>
      </c>
      <c r="Y631" s="11" t="s">
        <v>137</v>
      </c>
      <c r="Z631" s="11" t="s">
        <v>64</v>
      </c>
      <c r="AA631" s="11" t="s">
        <v>64</v>
      </c>
      <c r="AB631" s="11" t="s">
        <v>137</v>
      </c>
      <c r="AC631" s="11" t="s">
        <v>64</v>
      </c>
      <c r="AD631" s="11" t="s">
        <v>64</v>
      </c>
      <c r="AE631" s="11" t="s">
        <v>137</v>
      </c>
      <c r="AF631" s="11" t="s">
        <v>64</v>
      </c>
      <c r="AG631" s="11" t="s">
        <v>64</v>
      </c>
      <c r="AH631" s="11" t="s">
        <v>137</v>
      </c>
      <c r="AI631" s="11" t="s">
        <v>64</v>
      </c>
      <c r="AJ631" s="11" t="s">
        <v>64</v>
      </c>
      <c r="AK631" s="11" t="s">
        <v>137</v>
      </c>
      <c r="AL631" s="11" t="s">
        <v>64</v>
      </c>
      <c r="AM631" s="11" t="s">
        <v>64</v>
      </c>
      <c r="AN631" s="11" t="s">
        <v>137</v>
      </c>
      <c r="AO631" s="11" t="s">
        <v>64</v>
      </c>
      <c r="AP631" s="11" t="s">
        <v>64</v>
      </c>
      <c r="AQ631" s="11" t="s">
        <v>137</v>
      </c>
      <c r="AR631" s="11" t="s">
        <v>64</v>
      </c>
      <c r="AS631" s="11" t="s">
        <v>64</v>
      </c>
      <c r="AT631" s="11" t="s">
        <v>137</v>
      </c>
      <c r="AU631" s="11" t="s">
        <v>64</v>
      </c>
      <c r="AV631" s="11" t="s">
        <v>64</v>
      </c>
      <c r="AW631" s="11" t="s">
        <v>137</v>
      </c>
      <c r="AX631" s="11" t="s">
        <v>64</v>
      </c>
      <c r="AY631" s="11" t="s">
        <v>64</v>
      </c>
      <c r="AZ631" s="11" t="s">
        <v>137</v>
      </c>
      <c r="BA631" s="11" t="s">
        <v>64</v>
      </c>
      <c r="BB631" s="11" t="s">
        <v>64</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2762</v>
      </c>
      <c r="C632" s="25" t="s">
        <v>15842</v>
      </c>
      <c r="D632" s="11" t="str">
        <f>VLOOKUP(C632,[1]Sheet1!$A:$B,2,0)</f>
        <v>PRB0000001</v>
      </c>
      <c r="E632" s="11" t="s">
        <v>690</v>
      </c>
      <c r="F632" s="11" t="s">
        <v>965</v>
      </c>
      <c r="G632" s="11" t="s">
        <v>2763</v>
      </c>
      <c r="H632" s="11">
        <v>43</v>
      </c>
      <c r="I632" s="13"/>
      <c r="J632" s="13"/>
      <c r="K632" s="13" t="s">
        <v>136</v>
      </c>
      <c r="L632" s="11"/>
      <c r="M632" s="11" t="s">
        <v>2764</v>
      </c>
      <c r="N632" s="11" t="s">
        <v>64</v>
      </c>
      <c r="O632" s="11" t="s">
        <v>64</v>
      </c>
      <c r="P632" s="11" t="s">
        <v>137</v>
      </c>
      <c r="Q632" s="11" t="s">
        <v>64</v>
      </c>
      <c r="R632" s="11" t="s">
        <v>64</v>
      </c>
      <c r="S632" s="11" t="s">
        <v>137</v>
      </c>
      <c r="T632" s="11" t="s">
        <v>64</v>
      </c>
      <c r="U632" s="11" t="s">
        <v>64</v>
      </c>
      <c r="V632" s="11" t="s">
        <v>137</v>
      </c>
      <c r="W632" s="11" t="s">
        <v>64</v>
      </c>
      <c r="X632" s="11" t="s">
        <v>64</v>
      </c>
      <c r="Y632" s="11" t="s">
        <v>137</v>
      </c>
      <c r="Z632" s="11" t="s">
        <v>64</v>
      </c>
      <c r="AA632" s="11" t="s">
        <v>64</v>
      </c>
      <c r="AB632" s="11" t="s">
        <v>137</v>
      </c>
      <c r="AC632" s="11" t="s">
        <v>64</v>
      </c>
      <c r="AD632" s="11" t="s">
        <v>64</v>
      </c>
      <c r="AE632" s="11" t="s">
        <v>137</v>
      </c>
      <c r="AF632" s="11" t="s">
        <v>64</v>
      </c>
      <c r="AG632" s="11" t="s">
        <v>64</v>
      </c>
      <c r="AH632" s="11" t="s">
        <v>137</v>
      </c>
      <c r="AI632" s="11" t="s">
        <v>64</v>
      </c>
      <c r="AJ632" s="11" t="s">
        <v>64</v>
      </c>
      <c r="AK632" s="11" t="s">
        <v>137</v>
      </c>
      <c r="AL632" s="11" t="s">
        <v>64</v>
      </c>
      <c r="AM632" s="11" t="s">
        <v>64</v>
      </c>
      <c r="AN632" s="11" t="s">
        <v>137</v>
      </c>
      <c r="AO632" s="11" t="s">
        <v>64</v>
      </c>
      <c r="AP632" s="11" t="s">
        <v>64</v>
      </c>
      <c r="AQ632" s="11" t="s">
        <v>137</v>
      </c>
      <c r="AR632" s="11" t="s">
        <v>64</v>
      </c>
      <c r="AS632" s="11" t="s">
        <v>64</v>
      </c>
      <c r="AT632" s="11" t="s">
        <v>137</v>
      </c>
      <c r="AU632" s="11" t="s">
        <v>64</v>
      </c>
      <c r="AV632" s="11" t="s">
        <v>64</v>
      </c>
      <c r="AW632" s="11" t="s">
        <v>137</v>
      </c>
      <c r="AX632" s="11" t="s">
        <v>64</v>
      </c>
      <c r="AY632" s="11" t="s">
        <v>64</v>
      </c>
      <c r="AZ632" s="11" t="s">
        <v>137</v>
      </c>
      <c r="BA632" s="11" t="s">
        <v>64</v>
      </c>
      <c r="BB632" s="11" t="s">
        <v>64</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2765</v>
      </c>
      <c r="C633" s="25" t="s">
        <v>15842</v>
      </c>
      <c r="D633" s="11" t="str">
        <f>VLOOKUP(C633,[1]Sheet1!$A:$B,2,0)</f>
        <v>PRB0000001</v>
      </c>
      <c r="E633" s="11" t="s">
        <v>690</v>
      </c>
      <c r="F633" s="11" t="s">
        <v>965</v>
      </c>
      <c r="G633" s="11" t="s">
        <v>2766</v>
      </c>
      <c r="H633" s="11">
        <v>37</v>
      </c>
      <c r="I633" s="13"/>
      <c r="J633" s="13"/>
      <c r="K633" s="13" t="s">
        <v>136</v>
      </c>
      <c r="L633" s="11"/>
      <c r="M633" s="11" t="s">
        <v>2767</v>
      </c>
      <c r="N633" s="11" t="s">
        <v>64</v>
      </c>
      <c r="O633" s="11" t="s">
        <v>64</v>
      </c>
      <c r="P633" s="11" t="s">
        <v>137</v>
      </c>
      <c r="Q633" s="11" t="s">
        <v>64</v>
      </c>
      <c r="R633" s="11" t="s">
        <v>64</v>
      </c>
      <c r="S633" s="11" t="s">
        <v>137</v>
      </c>
      <c r="T633" s="11" t="s">
        <v>64</v>
      </c>
      <c r="U633" s="11" t="s">
        <v>64</v>
      </c>
      <c r="V633" s="11" t="s">
        <v>137</v>
      </c>
      <c r="W633" s="11" t="s">
        <v>64</v>
      </c>
      <c r="X633" s="11" t="s">
        <v>64</v>
      </c>
      <c r="Y633" s="11" t="s">
        <v>137</v>
      </c>
      <c r="Z633" s="11" t="s">
        <v>64</v>
      </c>
      <c r="AA633" s="11" t="s">
        <v>64</v>
      </c>
      <c r="AB633" s="11" t="s">
        <v>137</v>
      </c>
      <c r="AC633" s="11" t="s">
        <v>64</v>
      </c>
      <c r="AD633" s="11" t="s">
        <v>64</v>
      </c>
      <c r="AE633" s="11" t="s">
        <v>137</v>
      </c>
      <c r="AF633" s="11" t="s">
        <v>64</v>
      </c>
      <c r="AG633" s="11" t="s">
        <v>64</v>
      </c>
      <c r="AH633" s="11" t="s">
        <v>137</v>
      </c>
      <c r="AI633" s="11" t="s">
        <v>64</v>
      </c>
      <c r="AJ633" s="11" t="s">
        <v>64</v>
      </c>
      <c r="AK633" s="11" t="s">
        <v>137</v>
      </c>
      <c r="AL633" s="11" t="s">
        <v>64</v>
      </c>
      <c r="AM633" s="11" t="s">
        <v>64</v>
      </c>
      <c r="AN633" s="11" t="s">
        <v>137</v>
      </c>
      <c r="AO633" s="11" t="s">
        <v>64</v>
      </c>
      <c r="AP633" s="11" t="s">
        <v>64</v>
      </c>
      <c r="AQ633" s="11" t="s">
        <v>137</v>
      </c>
      <c r="AR633" s="11" t="s">
        <v>64</v>
      </c>
      <c r="AS633" s="11" t="s">
        <v>64</v>
      </c>
      <c r="AT633" s="11" t="s">
        <v>137</v>
      </c>
      <c r="AU633" s="11" t="s">
        <v>64</v>
      </c>
      <c r="AV633" s="11" t="s">
        <v>64</v>
      </c>
      <c r="AW633" s="11" t="s">
        <v>137</v>
      </c>
      <c r="AX633" s="11" t="s">
        <v>64</v>
      </c>
      <c r="AY633" s="11" t="s">
        <v>64</v>
      </c>
      <c r="AZ633" s="11" t="s">
        <v>137</v>
      </c>
      <c r="BA633" s="11" t="s">
        <v>64</v>
      </c>
      <c r="BB633" s="11" t="s">
        <v>64</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2768</v>
      </c>
      <c r="C634" s="25" t="s">
        <v>15842</v>
      </c>
      <c r="D634" s="11" t="str">
        <f>VLOOKUP(C634,[1]Sheet1!$A:$B,2,0)</f>
        <v>PRB0000001</v>
      </c>
      <c r="E634" s="11" t="s">
        <v>156</v>
      </c>
      <c r="F634" s="11" t="s">
        <v>2769</v>
      </c>
      <c r="G634" s="11" t="s">
        <v>2770</v>
      </c>
      <c r="H634" s="11">
        <v>1773</v>
      </c>
      <c r="I634" s="13"/>
      <c r="J634" s="13"/>
      <c r="K634" s="13" t="s">
        <v>136</v>
      </c>
      <c r="L634" s="11"/>
      <c r="M634" s="11" t="s">
        <v>2771</v>
      </c>
      <c r="N634" s="11" t="s">
        <v>2772</v>
      </c>
      <c r="O634" s="11" t="s">
        <v>2773</v>
      </c>
      <c r="P634" s="11" t="s">
        <v>2774</v>
      </c>
      <c r="Q634" s="11" t="s">
        <v>2775</v>
      </c>
      <c r="R634" s="11" t="s">
        <v>2776</v>
      </c>
      <c r="S634" s="11" t="s">
        <v>137</v>
      </c>
      <c r="T634" s="11" t="s">
        <v>64</v>
      </c>
      <c r="U634" s="11" t="s">
        <v>64</v>
      </c>
      <c r="V634" s="11" t="s">
        <v>137</v>
      </c>
      <c r="W634" s="11" t="s">
        <v>64</v>
      </c>
      <c r="X634" s="11" t="s">
        <v>64</v>
      </c>
      <c r="Y634" s="11" t="s">
        <v>137</v>
      </c>
      <c r="Z634" s="11" t="s">
        <v>64</v>
      </c>
      <c r="AA634" s="11" t="s">
        <v>64</v>
      </c>
      <c r="AB634" s="11" t="s">
        <v>137</v>
      </c>
      <c r="AC634" s="11" t="s">
        <v>64</v>
      </c>
      <c r="AD634" s="11" t="s">
        <v>64</v>
      </c>
      <c r="AE634" s="11" t="s">
        <v>137</v>
      </c>
      <c r="AF634" s="11" t="s">
        <v>64</v>
      </c>
      <c r="AG634" s="11" t="s">
        <v>64</v>
      </c>
      <c r="AH634" s="11" t="s">
        <v>137</v>
      </c>
      <c r="AI634" s="11" t="s">
        <v>64</v>
      </c>
      <c r="AJ634" s="11" t="s">
        <v>64</v>
      </c>
      <c r="AK634" s="11" t="s">
        <v>137</v>
      </c>
      <c r="AL634" s="11" t="s">
        <v>64</v>
      </c>
      <c r="AM634" s="11" t="s">
        <v>64</v>
      </c>
      <c r="AN634" s="11" t="s">
        <v>137</v>
      </c>
      <c r="AO634" s="11" t="s">
        <v>64</v>
      </c>
      <c r="AP634" s="11" t="s">
        <v>64</v>
      </c>
      <c r="AQ634" s="11" t="s">
        <v>137</v>
      </c>
      <c r="AR634" s="11" t="s">
        <v>64</v>
      </c>
      <c r="AS634" s="11" t="s">
        <v>64</v>
      </c>
      <c r="AT634" s="11" t="s">
        <v>137</v>
      </c>
      <c r="AU634" s="11" t="s">
        <v>64</v>
      </c>
      <c r="AV634" s="11" t="s">
        <v>64</v>
      </c>
      <c r="AW634" s="11" t="s">
        <v>137</v>
      </c>
      <c r="AX634" s="11" t="s">
        <v>64</v>
      </c>
      <c r="AY634" s="11" t="s">
        <v>64</v>
      </c>
      <c r="AZ634" s="11" t="s">
        <v>137</v>
      </c>
      <c r="BA634" s="11" t="s">
        <v>64</v>
      </c>
      <c r="BB634" s="11" t="s">
        <v>64</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2777</v>
      </c>
      <c r="C635" s="25" t="s">
        <v>15842</v>
      </c>
      <c r="D635" s="11" t="str">
        <f>VLOOKUP(C635,[1]Sheet1!$A:$B,2,0)</f>
        <v>PRB0000001</v>
      </c>
      <c r="E635" s="11" t="s">
        <v>2778</v>
      </c>
      <c r="F635" s="11" t="s">
        <v>2779</v>
      </c>
      <c r="G635" s="11" t="s">
        <v>2780</v>
      </c>
      <c r="H635" s="11">
        <v>2804</v>
      </c>
      <c r="I635" s="13"/>
      <c r="J635" s="13"/>
      <c r="K635" s="13" t="s">
        <v>136</v>
      </c>
      <c r="L635" s="11" t="s">
        <v>2781</v>
      </c>
      <c r="M635" s="11" t="s">
        <v>2782</v>
      </c>
      <c r="N635" s="11" t="s">
        <v>64</v>
      </c>
      <c r="O635" s="11" t="s">
        <v>64</v>
      </c>
      <c r="P635" s="11" t="s">
        <v>137</v>
      </c>
      <c r="Q635" s="11" t="s">
        <v>64</v>
      </c>
      <c r="R635" s="11" t="s">
        <v>64</v>
      </c>
      <c r="S635" s="11" t="s">
        <v>137</v>
      </c>
      <c r="T635" s="11" t="s">
        <v>64</v>
      </c>
      <c r="U635" s="11" t="s">
        <v>64</v>
      </c>
      <c r="V635" s="11" t="s">
        <v>137</v>
      </c>
      <c r="W635" s="11" t="s">
        <v>64</v>
      </c>
      <c r="X635" s="11" t="s">
        <v>64</v>
      </c>
      <c r="Y635" s="11" t="s">
        <v>137</v>
      </c>
      <c r="Z635" s="11" t="s">
        <v>64</v>
      </c>
      <c r="AA635" s="11" t="s">
        <v>64</v>
      </c>
      <c r="AB635" s="11" t="s">
        <v>137</v>
      </c>
      <c r="AC635" s="11" t="s">
        <v>64</v>
      </c>
      <c r="AD635" s="11" t="s">
        <v>64</v>
      </c>
      <c r="AE635" s="11" t="s">
        <v>137</v>
      </c>
      <c r="AF635" s="11" t="s">
        <v>64</v>
      </c>
      <c r="AG635" s="11" t="s">
        <v>64</v>
      </c>
      <c r="AH635" s="11" t="s">
        <v>137</v>
      </c>
      <c r="AI635" s="11" t="s">
        <v>64</v>
      </c>
      <c r="AJ635" s="11" t="s">
        <v>64</v>
      </c>
      <c r="AK635" s="11" t="s">
        <v>137</v>
      </c>
      <c r="AL635" s="11" t="s">
        <v>64</v>
      </c>
      <c r="AM635" s="11" t="s">
        <v>64</v>
      </c>
      <c r="AN635" s="11" t="s">
        <v>137</v>
      </c>
      <c r="AO635" s="11" t="s">
        <v>64</v>
      </c>
      <c r="AP635" s="11" t="s">
        <v>64</v>
      </c>
      <c r="AQ635" s="11" t="s">
        <v>137</v>
      </c>
      <c r="AR635" s="11" t="s">
        <v>64</v>
      </c>
      <c r="AS635" s="11" t="s">
        <v>64</v>
      </c>
      <c r="AT635" s="11" t="s">
        <v>137</v>
      </c>
      <c r="AU635" s="11" t="s">
        <v>64</v>
      </c>
      <c r="AV635" s="11" t="s">
        <v>64</v>
      </c>
      <c r="AW635" s="11" t="s">
        <v>137</v>
      </c>
      <c r="AX635" s="11" t="s">
        <v>64</v>
      </c>
      <c r="AY635" s="11" t="s">
        <v>64</v>
      </c>
      <c r="AZ635" s="11" t="s">
        <v>137</v>
      </c>
      <c r="BA635" s="11" t="s">
        <v>64</v>
      </c>
      <c r="BB635" s="11" t="s">
        <v>64</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2867</v>
      </c>
      <c r="C636" s="11" t="s">
        <v>2868</v>
      </c>
      <c r="D636" s="11" t="str">
        <f>VLOOKUP(C636,[1]Sheet1!$A:$B,2,0)</f>
        <v>PRB0000027</v>
      </c>
      <c r="E636" s="11" t="s">
        <v>2869</v>
      </c>
      <c r="F636" s="11" t="s">
        <v>130</v>
      </c>
      <c r="G636" s="11" t="s">
        <v>2870</v>
      </c>
      <c r="H636" s="11">
        <v>10465</v>
      </c>
      <c r="I636" s="13"/>
      <c r="J636" s="13"/>
      <c r="K636" s="13" t="s">
        <v>48</v>
      </c>
      <c r="L636" s="11" t="s">
        <v>2871</v>
      </c>
      <c r="M636" s="11" t="s">
        <v>2872</v>
      </c>
      <c r="N636" s="11"/>
      <c r="O636" s="11"/>
      <c r="P636" s="11" t="s">
        <v>2873</v>
      </c>
      <c r="Q636" s="11"/>
      <c r="R636" s="11"/>
      <c r="S636" s="11" t="s">
        <v>2874</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2875</v>
      </c>
      <c r="C637" s="11" t="s">
        <v>2868</v>
      </c>
      <c r="D637" s="11" t="str">
        <f>VLOOKUP(C637,[1]Sheet1!$A:$B,2,0)</f>
        <v>PRB0000027</v>
      </c>
      <c r="E637" s="11" t="s">
        <v>2869</v>
      </c>
      <c r="F637" s="11" t="s">
        <v>130</v>
      </c>
      <c r="G637" s="11" t="s">
        <v>2876</v>
      </c>
      <c r="H637" s="11">
        <v>63681</v>
      </c>
      <c r="I637" s="13"/>
      <c r="J637" s="13"/>
      <c r="K637" s="13" t="s">
        <v>48</v>
      </c>
      <c r="L637" s="11" t="s">
        <v>2877</v>
      </c>
      <c r="M637" s="11" t="s">
        <v>2878</v>
      </c>
      <c r="N637" s="11"/>
      <c r="O637" s="11">
        <v>128845</v>
      </c>
      <c r="P637" s="11" t="s">
        <v>2879</v>
      </c>
      <c r="Q637" s="11"/>
      <c r="R637" s="11">
        <v>128893</v>
      </c>
      <c r="S637" s="11" t="s">
        <v>2880</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2881</v>
      </c>
      <c r="C638" s="11" t="s">
        <v>2868</v>
      </c>
      <c r="D638" s="11" t="str">
        <f>VLOOKUP(C638,[1]Sheet1!$A:$B,2,0)</f>
        <v>PRB0000027</v>
      </c>
      <c r="E638" s="11" t="s">
        <v>2869</v>
      </c>
      <c r="F638" s="11" t="s">
        <v>130</v>
      </c>
      <c r="G638" s="11" t="s">
        <v>2882</v>
      </c>
      <c r="H638" s="11">
        <v>10652.68</v>
      </c>
      <c r="I638" s="13"/>
      <c r="J638" s="13"/>
      <c r="K638" s="13" t="s">
        <v>48</v>
      </c>
      <c r="L638" s="11" t="s">
        <v>64</v>
      </c>
      <c r="M638" s="11" t="s">
        <v>2883</v>
      </c>
      <c r="N638" s="11"/>
      <c r="O638" s="11"/>
      <c r="P638" s="11" t="s">
        <v>2884</v>
      </c>
      <c r="Q638" s="11"/>
      <c r="R638" s="11"/>
      <c r="S638" s="11" t="s">
        <v>2885</v>
      </c>
      <c r="T638" s="11"/>
      <c r="U638" s="11"/>
      <c r="V638" s="11" t="s">
        <v>2886</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2887</v>
      </c>
      <c r="C639" s="11" t="s">
        <v>2868</v>
      </c>
      <c r="D639" s="11" t="str">
        <f>VLOOKUP(C639,[1]Sheet1!$A:$B,2,0)</f>
        <v>PRB0000027</v>
      </c>
      <c r="E639" s="11" t="s">
        <v>2869</v>
      </c>
      <c r="F639" s="11" t="s">
        <v>130</v>
      </c>
      <c r="G639" s="11" t="s">
        <v>2888</v>
      </c>
      <c r="H639" s="11">
        <v>1379.67</v>
      </c>
      <c r="I639" s="13"/>
      <c r="J639" s="13"/>
      <c r="K639" s="13" t="s">
        <v>48</v>
      </c>
      <c r="L639" s="11" t="s">
        <v>64</v>
      </c>
      <c r="M639" s="11" t="s">
        <v>2889</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2890</v>
      </c>
      <c r="C640" s="11" t="s">
        <v>2868</v>
      </c>
      <c r="D640" s="11" t="str">
        <f>VLOOKUP(C640,[1]Sheet1!$A:$B,2,0)</f>
        <v>PRB0000027</v>
      </c>
      <c r="E640" s="11" t="s">
        <v>2869</v>
      </c>
      <c r="F640" s="11" t="s">
        <v>130</v>
      </c>
      <c r="G640" s="11" t="s">
        <v>2891</v>
      </c>
      <c r="H640" s="11">
        <v>76429.75</v>
      </c>
      <c r="I640" s="13"/>
      <c r="J640" s="13"/>
      <c r="K640" s="13" t="s">
        <v>48</v>
      </c>
      <c r="L640" s="11" t="s">
        <v>64</v>
      </c>
      <c r="M640" s="11" t="s">
        <v>2892</v>
      </c>
      <c r="N640" s="11"/>
      <c r="O640" s="11"/>
      <c r="P640" s="11" t="s">
        <v>2893</v>
      </c>
      <c r="Q640" s="11"/>
      <c r="R640" s="11"/>
      <c r="S640" s="11" t="s">
        <v>2894</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2895</v>
      </c>
      <c r="C641" s="11" t="s">
        <v>2868</v>
      </c>
      <c r="D641" s="11" t="str">
        <f>VLOOKUP(C641,[1]Sheet1!$A:$B,2,0)</f>
        <v>PRB0000027</v>
      </c>
      <c r="E641" s="11" t="s">
        <v>2869</v>
      </c>
      <c r="F641" s="11" t="s">
        <v>130</v>
      </c>
      <c r="G641" s="11" t="s">
        <v>2896</v>
      </c>
      <c r="H641" s="11">
        <v>163.93</v>
      </c>
      <c r="I641" s="13"/>
      <c r="J641" s="13"/>
      <c r="K641" s="13" t="s">
        <v>48</v>
      </c>
      <c r="L641" s="11" t="s">
        <v>64</v>
      </c>
      <c r="M641" s="11" t="s">
        <v>2897</v>
      </c>
      <c r="N641" s="11"/>
      <c r="O641" s="11">
        <v>867466</v>
      </c>
      <c r="P641" s="11" t="s">
        <v>2898</v>
      </c>
      <c r="Q641" s="11"/>
      <c r="R641" s="11"/>
      <c r="S641" s="11" t="s">
        <v>2899</v>
      </c>
      <c r="T641" s="11"/>
      <c r="U641" s="11">
        <v>1025377</v>
      </c>
      <c r="V641" s="11" t="s">
        <v>2900</v>
      </c>
      <c r="W641" s="11"/>
      <c r="X641" s="11">
        <v>601678</v>
      </c>
      <c r="Y641" s="11" t="s">
        <v>2901</v>
      </c>
      <c r="Z641" s="11"/>
      <c r="AA641" s="11">
        <v>867590</v>
      </c>
      <c r="AB641" s="11" t="s">
        <v>2902</v>
      </c>
      <c r="AC641" s="11"/>
      <c r="AD641" s="11">
        <v>958766</v>
      </c>
      <c r="AE641" s="11" t="s">
        <v>2903</v>
      </c>
      <c r="AF641" s="11"/>
      <c r="AG641" s="11">
        <v>601487</v>
      </c>
      <c r="AH641" s="11" t="s">
        <v>2904</v>
      </c>
      <c r="AI641" s="11"/>
      <c r="AJ641" s="11">
        <v>5320229</v>
      </c>
      <c r="AK641" s="11" t="s">
        <v>2905</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2906</v>
      </c>
      <c r="C642" s="11" t="s">
        <v>2868</v>
      </c>
      <c r="D642" s="11" t="str">
        <f>VLOOKUP(C642,[1]Sheet1!$A:$B,2,0)</f>
        <v>PRB0000027</v>
      </c>
      <c r="E642" s="11" t="s">
        <v>2869</v>
      </c>
      <c r="F642" s="11" t="s">
        <v>130</v>
      </c>
      <c r="G642" s="11" t="s">
        <v>2907</v>
      </c>
      <c r="H642" s="11">
        <v>3182.04</v>
      </c>
      <c r="I642" s="13"/>
      <c r="J642" s="13"/>
      <c r="K642" s="13" t="s">
        <v>48</v>
      </c>
      <c r="L642" s="11" t="s">
        <v>64</v>
      </c>
      <c r="M642" s="11" t="s">
        <v>2908</v>
      </c>
      <c r="N642" s="11"/>
      <c r="O642" s="11"/>
      <c r="P642" s="11" t="s">
        <v>2909</v>
      </c>
      <c r="Q642" s="11"/>
      <c r="R642" s="11">
        <v>119240</v>
      </c>
      <c r="S642" s="11" t="s">
        <v>2910</v>
      </c>
      <c r="T642" s="11"/>
      <c r="U642" s="11">
        <v>148164</v>
      </c>
      <c r="V642" s="11" t="s">
        <v>2911</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2912</v>
      </c>
      <c r="C643" s="11" t="s">
        <v>2868</v>
      </c>
      <c r="D643" s="11" t="str">
        <f>VLOOKUP(C643,[1]Sheet1!$A:$B,2,0)</f>
        <v>PRB0000027</v>
      </c>
      <c r="E643" s="11" t="s">
        <v>2869</v>
      </c>
      <c r="F643" s="11" t="s">
        <v>130</v>
      </c>
      <c r="G643" s="11" t="s">
        <v>2913</v>
      </c>
      <c r="H643" s="11">
        <v>377.4</v>
      </c>
      <c r="I643" s="13"/>
      <c r="J643" s="13"/>
      <c r="K643" s="13" t="s">
        <v>48</v>
      </c>
      <c r="L643" s="11" t="s">
        <v>64</v>
      </c>
      <c r="M643" s="11" t="s">
        <v>2914</v>
      </c>
      <c r="N643" s="11"/>
      <c r="O643" s="11"/>
      <c r="P643" s="11" t="s">
        <v>2915</v>
      </c>
      <c r="Q643" s="11"/>
      <c r="R643" s="11"/>
      <c r="S643" s="11" t="s">
        <v>2916</v>
      </c>
      <c r="T643" s="11"/>
      <c r="U643" s="11"/>
      <c r="V643" s="11" t="s">
        <v>2917</v>
      </c>
      <c r="W643" s="11"/>
      <c r="X643" s="11">
        <v>0</v>
      </c>
      <c r="Y643" s="11" t="s">
        <v>2918</v>
      </c>
      <c r="Z643" s="11"/>
      <c r="AA643" s="11">
        <v>0</v>
      </c>
      <c r="AB643" s="11" t="s">
        <v>2789</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2919</v>
      </c>
      <c r="C644" s="11" t="s">
        <v>2868</v>
      </c>
      <c r="D644" s="11" t="str">
        <f>VLOOKUP(C644,[1]Sheet1!$A:$B,2,0)</f>
        <v>PRB0000027</v>
      </c>
      <c r="E644" s="11" t="s">
        <v>2920</v>
      </c>
      <c r="F644" s="11" t="s">
        <v>2920</v>
      </c>
      <c r="G644" s="11" t="s">
        <v>2921</v>
      </c>
      <c r="H644" s="11">
        <v>2798.5378202999996</v>
      </c>
      <c r="I644" s="13"/>
      <c r="J644" s="13"/>
      <c r="K644" s="13" t="s">
        <v>48</v>
      </c>
      <c r="L644" s="11" t="s">
        <v>2922</v>
      </c>
      <c r="M644" s="11" t="s">
        <v>2923</v>
      </c>
      <c r="N644" s="11"/>
      <c r="O644" s="11">
        <v>51529</v>
      </c>
      <c r="P644" s="11" t="s">
        <v>2924</v>
      </c>
      <c r="Q644" s="11"/>
      <c r="R644" s="11">
        <v>51580</v>
      </c>
      <c r="S644" s="11" t="s">
        <v>2925</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2926</v>
      </c>
      <c r="C645" s="11" t="s">
        <v>2868</v>
      </c>
      <c r="D645" s="11" t="str">
        <f>VLOOKUP(C645,[1]Sheet1!$A:$B,2,0)</f>
        <v>PRB0000027</v>
      </c>
      <c r="E645" s="11" t="s">
        <v>2869</v>
      </c>
      <c r="F645" s="11" t="s">
        <v>2927</v>
      </c>
      <c r="G645" s="11" t="s">
        <v>2928</v>
      </c>
      <c r="H645" s="11">
        <v>2764.88</v>
      </c>
      <c r="I645" s="13"/>
      <c r="J645" s="13"/>
      <c r="K645" s="13" t="s">
        <v>48</v>
      </c>
      <c r="L645" s="11" t="s">
        <v>64</v>
      </c>
      <c r="M645" s="11" t="s">
        <v>2929</v>
      </c>
      <c r="N645" s="11"/>
      <c r="O645" s="11" t="s">
        <v>64</v>
      </c>
      <c r="P645" s="11" t="s">
        <v>2930</v>
      </c>
      <c r="Q645" s="11"/>
      <c r="R645" s="11" t="s">
        <v>64</v>
      </c>
      <c r="S645" s="11" t="s">
        <v>2931</v>
      </c>
      <c r="T645" s="11"/>
      <c r="U645" s="11" t="s">
        <v>64</v>
      </c>
      <c r="V645" s="11" t="s">
        <v>2932</v>
      </c>
      <c r="W645" s="11"/>
      <c r="X645" s="11" t="s">
        <v>64</v>
      </c>
      <c r="Y645" s="11" t="s">
        <v>2933</v>
      </c>
      <c r="Z645" s="11"/>
      <c r="AA645" s="11" t="s">
        <v>64</v>
      </c>
      <c r="AB645" s="11" t="s">
        <v>2934</v>
      </c>
      <c r="AC645" s="11"/>
      <c r="AD645" s="11" t="s">
        <v>64</v>
      </c>
      <c r="AE645" s="11" t="s">
        <v>64</v>
      </c>
      <c r="AF645" s="11"/>
      <c r="AG645" s="11" t="s">
        <v>64</v>
      </c>
      <c r="AH645" s="11" t="s">
        <v>64</v>
      </c>
      <c r="AI645" s="11"/>
      <c r="AJ645" s="11" t="s">
        <v>64</v>
      </c>
      <c r="AK645" s="11" t="s">
        <v>64</v>
      </c>
      <c r="AL645" s="11"/>
      <c r="AM645" s="11" t="s">
        <v>64</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2935</v>
      </c>
      <c r="C646" s="11" t="s">
        <v>2868</v>
      </c>
      <c r="D646" s="11" t="str">
        <f>VLOOKUP(C646,[1]Sheet1!$A:$B,2,0)</f>
        <v>PRB0000027</v>
      </c>
      <c r="E646" s="11" t="s">
        <v>2869</v>
      </c>
      <c r="F646" s="11" t="s">
        <v>130</v>
      </c>
      <c r="G646" s="11" t="s">
        <v>2936</v>
      </c>
      <c r="H646" s="11">
        <v>1419</v>
      </c>
      <c r="I646" s="13"/>
      <c r="J646" s="13"/>
      <c r="K646" s="13" t="s">
        <v>48</v>
      </c>
      <c r="L646" s="11" t="s">
        <v>64</v>
      </c>
      <c r="M646" s="11" t="s">
        <v>2937</v>
      </c>
      <c r="N646" s="11"/>
      <c r="O646" s="11"/>
      <c r="P646" s="11" t="s">
        <v>2938</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2939</v>
      </c>
      <c r="C647" s="11" t="s">
        <v>2868</v>
      </c>
      <c r="D647" s="11" t="str">
        <f>VLOOKUP(C647,[1]Sheet1!$A:$B,2,0)</f>
        <v>PRB0000027</v>
      </c>
      <c r="E647" s="11" t="s">
        <v>2869</v>
      </c>
      <c r="F647" s="11" t="s">
        <v>130</v>
      </c>
      <c r="G647" s="11" t="s">
        <v>2940</v>
      </c>
      <c r="H647" s="11">
        <v>3348</v>
      </c>
      <c r="I647" s="13"/>
      <c r="J647" s="13"/>
      <c r="K647" s="13" t="s">
        <v>48</v>
      </c>
      <c r="L647" s="11" t="s">
        <v>64</v>
      </c>
      <c r="M647" s="11" t="s">
        <v>2937</v>
      </c>
      <c r="N647" s="11"/>
      <c r="O647" s="11"/>
      <c r="P647" s="11" t="s">
        <v>2941</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2942</v>
      </c>
      <c r="C648" s="11" t="s">
        <v>2868</v>
      </c>
      <c r="D648" s="11" t="str">
        <f>VLOOKUP(C648,[1]Sheet1!$A:$B,2,0)</f>
        <v>PRB0000027</v>
      </c>
      <c r="E648" s="11" t="s">
        <v>2869</v>
      </c>
      <c r="F648" s="11" t="s">
        <v>130</v>
      </c>
      <c r="G648" s="11" t="s">
        <v>2943</v>
      </c>
      <c r="H648" s="11">
        <v>7283.86</v>
      </c>
      <c r="I648" s="13"/>
      <c r="J648" s="13"/>
      <c r="K648" s="13" t="s">
        <v>48</v>
      </c>
      <c r="L648" s="11" t="s">
        <v>64</v>
      </c>
      <c r="M648" s="11" t="s">
        <v>2944</v>
      </c>
      <c r="N648" s="11"/>
      <c r="O648" s="11">
        <v>879099</v>
      </c>
      <c r="P648" s="11" t="s">
        <v>2945</v>
      </c>
      <c r="Q648" s="11"/>
      <c r="R648" s="11">
        <v>874616</v>
      </c>
      <c r="S648" s="11" t="s">
        <v>2946</v>
      </c>
      <c r="T648" s="11"/>
      <c r="U648" s="11"/>
      <c r="V648" s="11" t="s">
        <v>2947</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2948</v>
      </c>
      <c r="C649" s="11" t="s">
        <v>2868</v>
      </c>
      <c r="D649" s="11" t="str">
        <f>VLOOKUP(C649,[1]Sheet1!$A:$B,2,0)</f>
        <v>PRB0000027</v>
      </c>
      <c r="E649" s="11" t="s">
        <v>2869</v>
      </c>
      <c r="F649" s="11" t="s">
        <v>130</v>
      </c>
      <c r="G649" s="11" t="s">
        <v>2949</v>
      </c>
      <c r="H649" s="11">
        <v>281004.11</v>
      </c>
      <c r="I649" s="13"/>
      <c r="J649" s="13"/>
      <c r="K649" s="13" t="s">
        <v>48</v>
      </c>
      <c r="L649" s="11" t="s">
        <v>64</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2950</v>
      </c>
      <c r="C650" s="11" t="s">
        <v>2868</v>
      </c>
      <c r="D650" s="11" t="str">
        <f>VLOOKUP(C650,[1]Sheet1!$A:$B,2,0)</f>
        <v>PRB0000027</v>
      </c>
      <c r="E650" s="11" t="s">
        <v>2869</v>
      </c>
      <c r="F650" s="11" t="s">
        <v>130</v>
      </c>
      <c r="G650" s="11" t="s">
        <v>2951</v>
      </c>
      <c r="H650" s="11">
        <v>5386.39</v>
      </c>
      <c r="I650" s="13"/>
      <c r="J650" s="13"/>
      <c r="K650" s="13" t="s">
        <v>48</v>
      </c>
      <c r="L650" s="11" t="s">
        <v>64</v>
      </c>
      <c r="M650" s="11" t="s">
        <v>2952</v>
      </c>
      <c r="N650" s="11"/>
      <c r="O650" s="11"/>
      <c r="P650" s="11" t="s">
        <v>2953</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2954</v>
      </c>
      <c r="C651" s="11" t="s">
        <v>2868</v>
      </c>
      <c r="D651" s="11" t="str">
        <f>VLOOKUP(C651,[1]Sheet1!$A:$B,2,0)</f>
        <v>PRB0000027</v>
      </c>
      <c r="E651" s="11" t="s">
        <v>2869</v>
      </c>
      <c r="F651" s="11" t="s">
        <v>130</v>
      </c>
      <c r="G651" s="11" t="s">
        <v>2955</v>
      </c>
      <c r="H651" s="11">
        <v>154145</v>
      </c>
      <c r="I651" s="13"/>
      <c r="J651" s="13"/>
      <c r="K651" s="13" t="s">
        <v>48</v>
      </c>
      <c r="L651" s="11" t="s">
        <v>64</v>
      </c>
      <c r="M651" s="11" t="s">
        <v>2956</v>
      </c>
      <c r="N651" s="11"/>
      <c r="O651" s="11"/>
      <c r="P651" s="11" t="s">
        <v>2957</v>
      </c>
      <c r="Q651" s="11"/>
      <c r="R651" s="11"/>
      <c r="S651" s="11" t="s">
        <v>2958</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2959</v>
      </c>
      <c r="C652" s="11" t="s">
        <v>2868</v>
      </c>
      <c r="D652" s="11" t="str">
        <f>VLOOKUP(C652,[1]Sheet1!$A:$B,2,0)</f>
        <v>PRB0000027</v>
      </c>
      <c r="E652" s="11" t="s">
        <v>2869</v>
      </c>
      <c r="F652" s="11" t="s">
        <v>130</v>
      </c>
      <c r="G652" s="11" t="s">
        <v>2960</v>
      </c>
      <c r="H652" s="11">
        <v>16966.41</v>
      </c>
      <c r="I652" s="13"/>
      <c r="J652" s="13"/>
      <c r="K652" s="13" t="s">
        <v>48</v>
      </c>
      <c r="L652" s="11" t="s">
        <v>64</v>
      </c>
      <c r="M652" s="11" t="s">
        <v>2961</v>
      </c>
      <c r="N652" s="11"/>
      <c r="O652" s="11"/>
      <c r="P652" s="11" t="s">
        <v>2962</v>
      </c>
      <c r="Q652" s="11"/>
      <c r="R652" s="11"/>
      <c r="S652" s="11" t="s">
        <v>2963</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2964</v>
      </c>
      <c r="C653" s="11" t="s">
        <v>2868</v>
      </c>
      <c r="D653" s="11" t="str">
        <f>VLOOKUP(C653,[1]Sheet1!$A:$B,2,0)</f>
        <v>PRB0000027</v>
      </c>
      <c r="E653" s="11" t="s">
        <v>2869</v>
      </c>
      <c r="F653" s="11" t="s">
        <v>130</v>
      </c>
      <c r="G653" s="11" t="s">
        <v>2965</v>
      </c>
      <c r="H653" s="11">
        <v>9395</v>
      </c>
      <c r="I653" s="13"/>
      <c r="J653" s="13"/>
      <c r="K653" s="13" t="s">
        <v>48</v>
      </c>
      <c r="L653" s="11" t="s">
        <v>2788</v>
      </c>
      <c r="M653" s="11" t="s">
        <v>2966</v>
      </c>
      <c r="N653" s="11"/>
      <c r="O653" s="11"/>
      <c r="P653" s="11" t="s">
        <v>2967</v>
      </c>
      <c r="Q653" s="11"/>
      <c r="R653" s="11"/>
      <c r="S653" s="11" t="s">
        <v>2968</v>
      </c>
      <c r="T653" s="11"/>
      <c r="U653" s="11"/>
      <c r="V653" s="11" t="s">
        <v>2969</v>
      </c>
      <c r="W653" s="11"/>
      <c r="X653" s="11">
        <v>0</v>
      </c>
      <c r="Y653" s="11" t="s">
        <v>2970</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2971</v>
      </c>
      <c r="C654" s="11" t="s">
        <v>2868</v>
      </c>
      <c r="D654" s="11" t="str">
        <f>VLOOKUP(C654,[1]Sheet1!$A:$B,2,0)</f>
        <v>PRB0000027</v>
      </c>
      <c r="E654" s="11" t="s">
        <v>2869</v>
      </c>
      <c r="F654" s="11" t="s">
        <v>130</v>
      </c>
      <c r="G654" s="11" t="s">
        <v>2972</v>
      </c>
      <c r="H654" s="11">
        <v>423.34</v>
      </c>
      <c r="I654" s="13"/>
      <c r="J654" s="13"/>
      <c r="K654" s="13" t="s">
        <v>48</v>
      </c>
      <c r="L654" s="11" t="s">
        <v>2973</v>
      </c>
      <c r="M654" s="11" t="s">
        <v>2974</v>
      </c>
      <c r="N654" s="11"/>
      <c r="O654" s="11"/>
      <c r="P654" s="11" t="s">
        <v>2975</v>
      </c>
      <c r="Q654" s="11"/>
      <c r="R654" s="11"/>
      <c r="S654" s="11" t="s">
        <v>2976</v>
      </c>
      <c r="T654" s="11"/>
      <c r="U654" s="11"/>
      <c r="V654" s="11" t="s">
        <v>2977</v>
      </c>
      <c r="W654" s="11"/>
      <c r="X654" s="11">
        <v>0</v>
      </c>
      <c r="Y654" s="11" t="s">
        <v>2978</v>
      </c>
      <c r="Z654" s="11"/>
      <c r="AA654" s="11">
        <v>0</v>
      </c>
      <c r="AB654" s="11" t="s">
        <v>2979</v>
      </c>
      <c r="AC654" s="11"/>
      <c r="AD654" s="11">
        <v>0</v>
      </c>
      <c r="AE654" s="11" t="s">
        <v>2980</v>
      </c>
      <c r="AF654" s="11"/>
      <c r="AG654" s="11">
        <v>0</v>
      </c>
      <c r="AH654" s="11" t="s">
        <v>2981</v>
      </c>
      <c r="AI654" s="11"/>
      <c r="AJ654" s="11">
        <v>0</v>
      </c>
      <c r="AK654" s="11" t="s">
        <v>2982</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2983</v>
      </c>
      <c r="C655" s="11" t="s">
        <v>2868</v>
      </c>
      <c r="D655" s="11" t="str">
        <f>VLOOKUP(C655,[1]Sheet1!$A:$B,2,0)</f>
        <v>PRB0000027</v>
      </c>
      <c r="E655" s="11" t="s">
        <v>2869</v>
      </c>
      <c r="F655" s="11" t="s">
        <v>130</v>
      </c>
      <c r="G655" s="11" t="s">
        <v>2984</v>
      </c>
      <c r="H655" s="11">
        <v>30562</v>
      </c>
      <c r="I655" s="13"/>
      <c r="J655" s="13"/>
      <c r="K655" s="13" t="s">
        <v>48</v>
      </c>
      <c r="L655" s="11" t="s">
        <v>2985</v>
      </c>
      <c r="M655" s="11" t="s">
        <v>2986</v>
      </c>
      <c r="N655" s="11"/>
      <c r="O655" s="11"/>
      <c r="P655" s="11" t="s">
        <v>2987</v>
      </c>
      <c r="Q655" s="11"/>
      <c r="R655" s="11">
        <v>175431</v>
      </c>
      <c r="S655" s="11" t="s">
        <v>2988</v>
      </c>
      <c r="T655" s="11"/>
      <c r="U655" s="11"/>
      <c r="V655" s="11" t="s">
        <v>2989</v>
      </c>
      <c r="W655" s="11"/>
      <c r="X655" s="11">
        <v>0</v>
      </c>
      <c r="Y655" s="11" t="s">
        <v>2990</v>
      </c>
      <c r="Z655" s="11"/>
      <c r="AA655" s="11">
        <v>0</v>
      </c>
      <c r="AB655" s="11" t="s">
        <v>2991</v>
      </c>
      <c r="AC655" s="11"/>
      <c r="AD655" s="11">
        <v>240653</v>
      </c>
      <c r="AE655" s="11" t="s">
        <v>2992</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2993</v>
      </c>
      <c r="C656" s="11" t="s">
        <v>2868</v>
      </c>
      <c r="D656" s="11" t="str">
        <f>VLOOKUP(C656,[1]Sheet1!$A:$B,2,0)</f>
        <v>PRB0000027</v>
      </c>
      <c r="E656" s="11" t="s">
        <v>2869</v>
      </c>
      <c r="F656" s="11" t="s">
        <v>130</v>
      </c>
      <c r="G656" s="11" t="s">
        <v>2994</v>
      </c>
      <c r="H656" s="11">
        <v>15855</v>
      </c>
      <c r="I656" s="13"/>
      <c r="J656" s="13"/>
      <c r="K656" s="13" t="s">
        <v>48</v>
      </c>
      <c r="L656" s="11" t="s">
        <v>64</v>
      </c>
      <c r="M656" s="11" t="s">
        <v>2995</v>
      </c>
      <c r="N656" s="11"/>
      <c r="O656" s="11"/>
      <c r="P656" s="11" t="s">
        <v>2996</v>
      </c>
      <c r="Q656" s="11"/>
      <c r="R656" s="11"/>
      <c r="S656" s="11" t="s">
        <v>2997</v>
      </c>
      <c r="T656" s="11"/>
      <c r="U656" s="11"/>
      <c r="V656" s="11" t="s">
        <v>2998</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2999</v>
      </c>
      <c r="C657" s="11" t="s">
        <v>2868</v>
      </c>
      <c r="D657" s="11" t="str">
        <f>VLOOKUP(C657,[1]Sheet1!$A:$B,2,0)</f>
        <v>PRB0000027</v>
      </c>
      <c r="E657" s="11" t="s">
        <v>2869</v>
      </c>
      <c r="F657" s="11" t="s">
        <v>130</v>
      </c>
      <c r="G657" s="11" t="s">
        <v>3000</v>
      </c>
      <c r="H657" s="11">
        <v>149</v>
      </c>
      <c r="I657" s="13"/>
      <c r="J657" s="13"/>
      <c r="K657" s="13" t="s">
        <v>48</v>
      </c>
      <c r="L657" s="11" t="s">
        <v>64</v>
      </c>
      <c r="M657" s="11" t="s">
        <v>3001</v>
      </c>
      <c r="N657" s="11"/>
      <c r="O657" s="11"/>
      <c r="P657" s="11" t="s">
        <v>3002</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3003</v>
      </c>
      <c r="C658" s="11" t="s">
        <v>2868</v>
      </c>
      <c r="D658" s="11" t="str">
        <f>VLOOKUP(C658,[1]Sheet1!$A:$B,2,0)</f>
        <v>PRB0000027</v>
      </c>
      <c r="E658" s="11" t="s">
        <v>2869</v>
      </c>
      <c r="F658" s="11" t="s">
        <v>130</v>
      </c>
      <c r="G658" s="11" t="s">
        <v>3004</v>
      </c>
      <c r="H658" s="11">
        <v>163.47999999999999</v>
      </c>
      <c r="I658" s="13"/>
      <c r="J658" s="13"/>
      <c r="K658" s="13" t="s">
        <v>48</v>
      </c>
      <c r="L658" s="11" t="s">
        <v>64</v>
      </c>
      <c r="M658" s="11">
        <v>0</v>
      </c>
      <c r="N658" s="11"/>
      <c r="O658" s="11"/>
      <c r="P658" s="11" t="s">
        <v>3005</v>
      </c>
      <c r="Q658" s="11"/>
      <c r="R658" s="11"/>
      <c r="S658" s="11" t="s">
        <v>3006</v>
      </c>
      <c r="T658" s="11"/>
      <c r="U658" s="11"/>
      <c r="V658" s="11" t="s">
        <v>3007</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3008</v>
      </c>
      <c r="C659" s="11" t="s">
        <v>2868</v>
      </c>
      <c r="D659" s="11" t="str">
        <f>VLOOKUP(C659,[1]Sheet1!$A:$B,2,0)</f>
        <v>PRB0000027</v>
      </c>
      <c r="E659" s="11" t="s">
        <v>2869</v>
      </c>
      <c r="F659" s="11" t="s">
        <v>130</v>
      </c>
      <c r="G659" s="11" t="s">
        <v>3009</v>
      </c>
      <c r="H659" s="11">
        <v>51925.78</v>
      </c>
      <c r="I659" s="13"/>
      <c r="J659" s="13"/>
      <c r="K659" s="13" t="s">
        <v>48</v>
      </c>
      <c r="L659" s="11" t="s">
        <v>64</v>
      </c>
      <c r="M659" s="11" t="s">
        <v>2952</v>
      </c>
      <c r="N659" s="11"/>
      <c r="O659" s="11"/>
      <c r="P659" s="11" t="s">
        <v>2953</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3010</v>
      </c>
      <c r="C660" s="11" t="s">
        <v>2868</v>
      </c>
      <c r="D660" s="11" t="str">
        <f>VLOOKUP(C660,[1]Sheet1!$A:$B,2,0)</f>
        <v>PRB0000027</v>
      </c>
      <c r="E660" s="11" t="s">
        <v>2869</v>
      </c>
      <c r="F660" s="11" t="s">
        <v>130</v>
      </c>
      <c r="G660" s="11" t="s">
        <v>3011</v>
      </c>
      <c r="H660" s="11">
        <v>2724.6</v>
      </c>
      <c r="I660" s="13"/>
      <c r="J660" s="13"/>
      <c r="K660" s="13" t="s">
        <v>48</v>
      </c>
      <c r="L660" s="11" t="s">
        <v>3012</v>
      </c>
      <c r="M660" s="11" t="s">
        <v>3013</v>
      </c>
      <c r="N660" s="11"/>
      <c r="O660" s="11"/>
      <c r="P660" s="11" t="s">
        <v>3014</v>
      </c>
      <c r="Q660" s="11"/>
      <c r="R660" s="11"/>
      <c r="S660" s="11" t="s">
        <v>3015</v>
      </c>
      <c r="T660" s="11"/>
      <c r="U660" s="11"/>
      <c r="V660" s="11" t="s">
        <v>3016</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3017</v>
      </c>
      <c r="C661" s="11" t="s">
        <v>2868</v>
      </c>
      <c r="D661" s="11" t="str">
        <f>VLOOKUP(C661,[1]Sheet1!$A:$B,2,0)</f>
        <v>PRB0000027</v>
      </c>
      <c r="E661" s="11" t="s">
        <v>2869</v>
      </c>
      <c r="F661" s="11" t="s">
        <v>130</v>
      </c>
      <c r="G661" s="11" t="s">
        <v>3018</v>
      </c>
      <c r="H661" s="11">
        <v>31.02</v>
      </c>
      <c r="I661" s="13"/>
      <c r="J661" s="13"/>
      <c r="K661" s="13" t="s">
        <v>48</v>
      </c>
      <c r="L661" s="11" t="s">
        <v>64</v>
      </c>
      <c r="M661" s="11" t="s">
        <v>3019</v>
      </c>
      <c r="N661" s="11"/>
      <c r="O661" s="11"/>
      <c r="P661" s="11" t="s">
        <v>3020</v>
      </c>
      <c r="Q661" s="11"/>
      <c r="R661" s="11"/>
      <c r="S661" s="11" t="s">
        <v>3021</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3022</v>
      </c>
      <c r="C662" s="11" t="s">
        <v>2868</v>
      </c>
      <c r="D662" s="11" t="str">
        <f>VLOOKUP(C662,[1]Sheet1!$A:$B,2,0)</f>
        <v>PRB0000027</v>
      </c>
      <c r="E662" s="11" t="s">
        <v>2869</v>
      </c>
      <c r="F662" s="11" t="s">
        <v>130</v>
      </c>
      <c r="G662" s="11" t="s">
        <v>3023</v>
      </c>
      <c r="H662" s="11">
        <v>3118</v>
      </c>
      <c r="I662" s="13"/>
      <c r="J662" s="13"/>
      <c r="K662" s="13" t="s">
        <v>48</v>
      </c>
      <c r="L662" s="11" t="s">
        <v>3024</v>
      </c>
      <c r="M662" s="11" t="s">
        <v>3025</v>
      </c>
      <c r="N662" s="11"/>
      <c r="O662" s="11"/>
      <c r="P662" s="11" t="s">
        <v>3026</v>
      </c>
      <c r="Q662" s="11"/>
      <c r="R662" s="11"/>
      <c r="S662" s="11" t="s">
        <v>3027</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3028</v>
      </c>
      <c r="C663" s="11" t="s">
        <v>2868</v>
      </c>
      <c r="D663" s="11" t="str">
        <f>VLOOKUP(C663,[1]Sheet1!$A:$B,2,0)</f>
        <v>PRB0000027</v>
      </c>
      <c r="E663" s="11" t="s">
        <v>2869</v>
      </c>
      <c r="F663" s="11" t="s">
        <v>130</v>
      </c>
      <c r="G663" s="11" t="s">
        <v>3029</v>
      </c>
      <c r="H663" s="11">
        <v>64327</v>
      </c>
      <c r="I663" s="13"/>
      <c r="J663" s="13"/>
      <c r="K663" s="13" t="s">
        <v>48</v>
      </c>
      <c r="L663" s="11" t="s">
        <v>2788</v>
      </c>
      <c r="M663" s="11" t="s">
        <v>3030</v>
      </c>
      <c r="N663" s="11"/>
      <c r="O663" s="11"/>
      <c r="P663" s="11" t="s">
        <v>3031</v>
      </c>
      <c r="Q663" s="11"/>
      <c r="R663" s="11"/>
      <c r="S663" s="11" t="s">
        <v>3032</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3033</v>
      </c>
      <c r="C664" s="11" t="s">
        <v>2868</v>
      </c>
      <c r="D664" s="11" t="str">
        <f>VLOOKUP(C664,[1]Sheet1!$A:$B,2,0)</f>
        <v>PRB0000027</v>
      </c>
      <c r="E664" s="11" t="s">
        <v>2869</v>
      </c>
      <c r="F664" s="11" t="s">
        <v>130</v>
      </c>
      <c r="G664" s="11" t="s">
        <v>3034</v>
      </c>
      <c r="H664" s="11">
        <v>43194.14</v>
      </c>
      <c r="I664" s="13"/>
      <c r="J664" s="13"/>
      <c r="K664" s="13" t="s">
        <v>48</v>
      </c>
      <c r="L664" s="11" t="s">
        <v>64</v>
      </c>
      <c r="M664" s="11" t="s">
        <v>3035</v>
      </c>
      <c r="N664" s="11"/>
      <c r="O664" s="11"/>
      <c r="P664" s="11" t="s">
        <v>3036</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3037</v>
      </c>
      <c r="C665" s="11" t="s">
        <v>2868</v>
      </c>
      <c r="D665" s="11" t="str">
        <f>VLOOKUP(C665,[1]Sheet1!$A:$B,2,0)</f>
        <v>PRB0000027</v>
      </c>
      <c r="E665" s="11" t="s">
        <v>2869</v>
      </c>
      <c r="F665" s="11" t="s">
        <v>130</v>
      </c>
      <c r="G665" s="11" t="s">
        <v>3038</v>
      </c>
      <c r="H665" s="11">
        <v>310.39</v>
      </c>
      <c r="I665" s="13"/>
      <c r="J665" s="13"/>
      <c r="K665" s="13" t="s">
        <v>48</v>
      </c>
      <c r="L665" s="11" t="s">
        <v>64</v>
      </c>
      <c r="M665" s="11" t="s">
        <v>3039</v>
      </c>
      <c r="N665" s="11"/>
      <c r="O665" s="11">
        <v>1687673</v>
      </c>
      <c r="P665" s="11" t="s">
        <v>3040</v>
      </c>
      <c r="Q665" s="11"/>
      <c r="R665" s="11"/>
      <c r="S665" s="11" t="s">
        <v>3041</v>
      </c>
      <c r="T665" s="11"/>
      <c r="U665" s="11">
        <v>1687714</v>
      </c>
      <c r="V665" s="11" t="s">
        <v>3042</v>
      </c>
      <c r="W665" s="11"/>
      <c r="X665" s="11">
        <v>1687763</v>
      </c>
      <c r="Y665" s="11" t="s">
        <v>3043</v>
      </c>
      <c r="Z665" s="11"/>
      <c r="AA665" s="11">
        <v>1687786</v>
      </c>
      <c r="AB665" s="11" t="s">
        <v>3044</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3045</v>
      </c>
      <c r="C666" s="11" t="s">
        <v>2868</v>
      </c>
      <c r="D666" s="11" t="str">
        <f>VLOOKUP(C666,[1]Sheet1!$A:$B,2,0)</f>
        <v>PRB0000027</v>
      </c>
      <c r="E666" s="11" t="s">
        <v>2869</v>
      </c>
      <c r="F666" s="11" t="s">
        <v>130</v>
      </c>
      <c r="G666" s="11" t="s">
        <v>3046</v>
      </c>
      <c r="H666" s="11">
        <v>50888.97</v>
      </c>
      <c r="I666" s="13"/>
      <c r="J666" s="13"/>
      <c r="K666" s="13" t="s">
        <v>48</v>
      </c>
      <c r="L666" s="11" t="s">
        <v>64</v>
      </c>
      <c r="M666" s="11" t="s">
        <v>2952</v>
      </c>
      <c r="N666" s="11"/>
      <c r="O666" s="11"/>
      <c r="P666" s="11" t="s">
        <v>2953</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3047</v>
      </c>
      <c r="C667" s="11" t="s">
        <v>2868</v>
      </c>
      <c r="D667" s="11" t="str">
        <f>VLOOKUP(C667,[1]Sheet1!$A:$B,2,0)</f>
        <v>PRB0000027</v>
      </c>
      <c r="E667" s="11" t="s">
        <v>2869</v>
      </c>
      <c r="F667" s="11" t="s">
        <v>130</v>
      </c>
      <c r="G667" s="11" t="s">
        <v>3048</v>
      </c>
      <c r="H667" s="11">
        <v>730.96</v>
      </c>
      <c r="I667" s="13"/>
      <c r="J667" s="13"/>
      <c r="K667" s="13" t="s">
        <v>48</v>
      </c>
      <c r="L667" s="11" t="s">
        <v>2788</v>
      </c>
      <c r="M667" s="11" t="s">
        <v>3049</v>
      </c>
      <c r="N667" s="11"/>
      <c r="O667" s="11"/>
      <c r="P667" s="11">
        <v>0</v>
      </c>
      <c r="Q667" s="11"/>
      <c r="R667" s="11"/>
      <c r="S667" s="11" t="s">
        <v>3050</v>
      </c>
      <c r="T667" s="11"/>
      <c r="U667" s="11"/>
      <c r="V667" s="11" t="s">
        <v>3051</v>
      </c>
      <c r="W667" s="11"/>
      <c r="X667" s="11">
        <v>0</v>
      </c>
      <c r="Y667" s="11" t="s">
        <v>3052</v>
      </c>
      <c r="Z667" s="11"/>
      <c r="AA667" s="11">
        <v>0</v>
      </c>
      <c r="AB667" s="11" t="s">
        <v>3053</v>
      </c>
      <c r="AC667" s="11"/>
      <c r="AD667" s="11">
        <v>0</v>
      </c>
      <c r="AE667" s="11" t="s">
        <v>3054</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3055</v>
      </c>
      <c r="C668" s="11" t="s">
        <v>2868</v>
      </c>
      <c r="D668" s="11" t="str">
        <f>VLOOKUP(C668,[1]Sheet1!$A:$B,2,0)</f>
        <v>PRB0000027</v>
      </c>
      <c r="E668" s="11" t="s">
        <v>2869</v>
      </c>
      <c r="F668" s="11" t="s">
        <v>130</v>
      </c>
      <c r="G668" s="11" t="s">
        <v>3056</v>
      </c>
      <c r="H668" s="11">
        <v>6923.19</v>
      </c>
      <c r="I668" s="13"/>
      <c r="J668" s="13"/>
      <c r="K668" s="13" t="s">
        <v>48</v>
      </c>
      <c r="L668" s="11" t="s">
        <v>64</v>
      </c>
      <c r="M668" s="11" t="s">
        <v>3057</v>
      </c>
      <c r="N668" s="11"/>
      <c r="O668" s="11"/>
      <c r="P668" s="11" t="s">
        <v>3058</v>
      </c>
      <c r="Q668" s="11"/>
      <c r="R668" s="11">
        <v>61197</v>
      </c>
      <c r="S668" s="11" t="s">
        <v>3059</v>
      </c>
      <c r="T668" s="11"/>
      <c r="U668" s="11"/>
      <c r="V668" s="11" t="s">
        <v>3060</v>
      </c>
      <c r="W668" s="11"/>
      <c r="X668" s="11">
        <v>0</v>
      </c>
      <c r="Y668" s="11" t="s">
        <v>3061</v>
      </c>
      <c r="Z668" s="11"/>
      <c r="AA668" s="11">
        <v>0</v>
      </c>
      <c r="AB668" s="11"/>
      <c r="AC668" s="11"/>
      <c r="AD668" s="11"/>
      <c r="AE668" s="11" t="s">
        <v>3062</v>
      </c>
      <c r="AF668" s="11"/>
      <c r="AG668" s="11">
        <v>0</v>
      </c>
      <c r="AH668" s="11" t="s">
        <v>3063</v>
      </c>
      <c r="AI668" s="11"/>
      <c r="AJ668" s="11">
        <v>374704</v>
      </c>
      <c r="AK668" s="11" t="s">
        <v>3064</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3065</v>
      </c>
      <c r="C669" s="11" t="s">
        <v>2868</v>
      </c>
      <c r="D669" s="11" t="str">
        <f>VLOOKUP(C669,[1]Sheet1!$A:$B,2,0)</f>
        <v>PRB0000027</v>
      </c>
      <c r="E669" s="11" t="s">
        <v>2869</v>
      </c>
      <c r="F669" s="11" t="s">
        <v>130</v>
      </c>
      <c r="G669" s="11" t="s">
        <v>3066</v>
      </c>
      <c r="H669" s="11">
        <v>54876.480000000003</v>
      </c>
      <c r="I669" s="13"/>
      <c r="J669" s="13"/>
      <c r="K669" s="13" t="s">
        <v>48</v>
      </c>
      <c r="L669" s="11" t="s">
        <v>64</v>
      </c>
      <c r="M669" s="11" t="s">
        <v>2952</v>
      </c>
      <c r="N669" s="11"/>
      <c r="O669" s="11"/>
      <c r="P669" s="11" t="s">
        <v>2953</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3067</v>
      </c>
      <c r="C670" s="11" t="s">
        <v>2868</v>
      </c>
      <c r="D670" s="11" t="str">
        <f>VLOOKUP(C670,[1]Sheet1!$A:$B,2,0)</f>
        <v>PRB0000027</v>
      </c>
      <c r="E670" s="11" t="s">
        <v>2869</v>
      </c>
      <c r="F670" s="11" t="s">
        <v>130</v>
      </c>
      <c r="G670" s="11" t="s">
        <v>3068</v>
      </c>
      <c r="H670" s="11">
        <v>250.31</v>
      </c>
      <c r="I670" s="13"/>
      <c r="J670" s="13"/>
      <c r="K670" s="13" t="s">
        <v>48</v>
      </c>
      <c r="L670" s="11" t="s">
        <v>3069</v>
      </c>
      <c r="M670" s="11" t="s">
        <v>3070</v>
      </c>
      <c r="N670" s="11"/>
      <c r="O670" s="11"/>
      <c r="P670" s="11" t="s">
        <v>3071</v>
      </c>
      <c r="Q670" s="11"/>
      <c r="R670" s="11"/>
      <c r="S670" s="11" t="s">
        <v>3072</v>
      </c>
      <c r="T670" s="11"/>
      <c r="U670" s="11"/>
      <c r="V670" s="11" t="s">
        <v>3073</v>
      </c>
      <c r="W670" s="11"/>
      <c r="X670" s="11">
        <v>0</v>
      </c>
      <c r="Y670" s="11" t="s">
        <v>3074</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3075</v>
      </c>
      <c r="C671" s="11" t="s">
        <v>2868</v>
      </c>
      <c r="D671" s="11" t="str">
        <f>VLOOKUP(C671,[1]Sheet1!$A:$B,2,0)</f>
        <v>PRB0000027</v>
      </c>
      <c r="E671" s="11" t="s">
        <v>2869</v>
      </c>
      <c r="F671" s="11" t="s">
        <v>130</v>
      </c>
      <c r="G671" s="11" t="s">
        <v>3076</v>
      </c>
      <c r="H671" s="11">
        <v>144.82</v>
      </c>
      <c r="I671" s="13"/>
      <c r="J671" s="13"/>
      <c r="K671" s="13" t="s">
        <v>48</v>
      </c>
      <c r="L671" s="11" t="s">
        <v>64</v>
      </c>
      <c r="M671" s="11" t="s">
        <v>3077</v>
      </c>
      <c r="N671" s="11"/>
      <c r="O671" s="11"/>
      <c r="P671" s="11" t="s">
        <v>3078</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3079</v>
      </c>
      <c r="C672" s="11" t="s">
        <v>2868</v>
      </c>
      <c r="D672" s="11" t="str">
        <f>VLOOKUP(C672,[1]Sheet1!$A:$B,2,0)</f>
        <v>PRB0000027</v>
      </c>
      <c r="E672" s="11" t="s">
        <v>2869</v>
      </c>
      <c r="F672" s="11" t="s">
        <v>130</v>
      </c>
      <c r="G672" s="11" t="s">
        <v>3080</v>
      </c>
      <c r="H672" s="11">
        <v>2704</v>
      </c>
      <c r="I672" s="13"/>
      <c r="J672" s="13"/>
      <c r="K672" s="13" t="s">
        <v>48</v>
      </c>
      <c r="L672" s="11" t="s">
        <v>3081</v>
      </c>
      <c r="M672" s="11" t="s">
        <v>3082</v>
      </c>
      <c r="N672" s="11"/>
      <c r="O672" s="11"/>
      <c r="P672" s="11" t="s">
        <v>3083</v>
      </c>
      <c r="Q672" s="11"/>
      <c r="R672" s="11"/>
      <c r="S672" s="11" t="s">
        <v>3084</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3085</v>
      </c>
      <c r="C673" s="11" t="s">
        <v>2868</v>
      </c>
      <c r="D673" s="11" t="str">
        <f>VLOOKUP(C673,[1]Sheet1!$A:$B,2,0)</f>
        <v>PRB0000027</v>
      </c>
      <c r="E673" s="11" t="s">
        <v>2869</v>
      </c>
      <c r="F673" s="11" t="s">
        <v>130</v>
      </c>
      <c r="G673" s="11" t="s">
        <v>3086</v>
      </c>
      <c r="H673" s="11">
        <v>1821</v>
      </c>
      <c r="I673" s="13"/>
      <c r="J673" s="13"/>
      <c r="K673" s="13" t="s">
        <v>48</v>
      </c>
      <c r="L673" s="11" t="s">
        <v>64</v>
      </c>
      <c r="M673" s="11" t="s">
        <v>3087</v>
      </c>
      <c r="N673" s="11"/>
      <c r="O673" s="11"/>
      <c r="P673" s="11" t="s">
        <v>3088</v>
      </c>
      <c r="Q673" s="11"/>
      <c r="R673" s="11"/>
      <c r="S673" s="11" t="s">
        <v>3089</v>
      </c>
      <c r="T673" s="11"/>
      <c r="U673" s="11"/>
      <c r="V673" s="11" t="s">
        <v>3090</v>
      </c>
      <c r="W673" s="11"/>
      <c r="X673" s="11">
        <v>692997</v>
      </c>
      <c r="Y673" s="11" t="s">
        <v>3091</v>
      </c>
      <c r="Z673" s="11"/>
      <c r="AA673" s="11">
        <v>2704222</v>
      </c>
      <c r="AB673" s="11" t="s">
        <v>3092</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3093</v>
      </c>
      <c r="C674" s="11" t="s">
        <v>2868</v>
      </c>
      <c r="D674" s="11" t="str">
        <f>VLOOKUP(C674,[1]Sheet1!$A:$B,2,0)</f>
        <v>PRB0000027</v>
      </c>
      <c r="E674" s="11" t="s">
        <v>2869</v>
      </c>
      <c r="F674" s="11" t="s">
        <v>130</v>
      </c>
      <c r="G674" s="11" t="s">
        <v>3094</v>
      </c>
      <c r="H674" s="11">
        <v>64306.22</v>
      </c>
      <c r="I674" s="13"/>
      <c r="J674" s="13"/>
      <c r="K674" s="13" t="s">
        <v>48</v>
      </c>
      <c r="L674" s="11" t="s">
        <v>64</v>
      </c>
      <c r="M674" s="11" t="s">
        <v>3095</v>
      </c>
      <c r="N674" s="11"/>
      <c r="O674" s="11">
        <v>951366</v>
      </c>
      <c r="P674" s="11" t="s">
        <v>3096</v>
      </c>
      <c r="Q674" s="11"/>
      <c r="R674" s="11">
        <v>978329</v>
      </c>
      <c r="S674" s="11" t="s">
        <v>3097</v>
      </c>
      <c r="T674" s="11"/>
      <c r="U674" s="11"/>
      <c r="V674" s="11" t="s">
        <v>3098</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3099</v>
      </c>
      <c r="C675" s="11" t="s">
        <v>2868</v>
      </c>
      <c r="D675" s="11" t="str">
        <f>VLOOKUP(C675,[1]Sheet1!$A:$B,2,0)</f>
        <v>PRB0000027</v>
      </c>
      <c r="E675" s="11" t="s">
        <v>2869</v>
      </c>
      <c r="F675" s="11" t="s">
        <v>130</v>
      </c>
      <c r="G675" s="11" t="s">
        <v>3100</v>
      </c>
      <c r="H675" s="11">
        <v>475.64</v>
      </c>
      <c r="I675" s="13"/>
      <c r="J675" s="13"/>
      <c r="K675" s="13" t="s">
        <v>48</v>
      </c>
      <c r="L675" s="11" t="s">
        <v>64</v>
      </c>
      <c r="M675" s="11" t="s">
        <v>3101</v>
      </c>
      <c r="N675" s="11"/>
      <c r="O675" s="11"/>
      <c r="P675" s="11" t="s">
        <v>3102</v>
      </c>
      <c r="Q675" s="11"/>
      <c r="R675" s="11"/>
      <c r="S675" s="11" t="s">
        <v>3103</v>
      </c>
      <c r="T675" s="11"/>
      <c r="U675" s="11">
        <v>159855</v>
      </c>
      <c r="V675" s="11" t="s">
        <v>3104</v>
      </c>
      <c r="W675" s="11"/>
      <c r="X675" s="11">
        <v>49425</v>
      </c>
      <c r="Y675" s="11" t="s">
        <v>3105</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3106</v>
      </c>
      <c r="C676" s="11" t="s">
        <v>2868</v>
      </c>
      <c r="D676" s="11" t="str">
        <f>VLOOKUP(C676,[1]Sheet1!$A:$B,2,0)</f>
        <v>PRB0000027</v>
      </c>
      <c r="E676" s="11" t="s">
        <v>2869</v>
      </c>
      <c r="F676" s="11" t="s">
        <v>130</v>
      </c>
      <c r="G676" s="11" t="s">
        <v>3107</v>
      </c>
      <c r="H676" s="11">
        <v>288979</v>
      </c>
      <c r="I676" s="13"/>
      <c r="J676" s="13"/>
      <c r="K676" s="13" t="s">
        <v>48</v>
      </c>
      <c r="L676" s="11" t="s">
        <v>64</v>
      </c>
      <c r="M676" s="11" t="s">
        <v>3108</v>
      </c>
      <c r="N676" s="11"/>
      <c r="O676" s="11"/>
      <c r="P676" s="11" t="s">
        <v>3109</v>
      </c>
      <c r="Q676" s="11"/>
      <c r="R676" s="11"/>
      <c r="S676" s="11" t="s">
        <v>3110</v>
      </c>
      <c r="T676" s="11"/>
      <c r="U676" s="11"/>
      <c r="V676" s="11" t="s">
        <v>3111</v>
      </c>
      <c r="W676" s="11"/>
      <c r="X676" s="11">
        <v>0</v>
      </c>
      <c r="Y676" s="11" t="s">
        <v>3112</v>
      </c>
      <c r="Z676" s="11"/>
      <c r="AA676" s="11">
        <v>0</v>
      </c>
      <c r="AB676" s="11" t="s">
        <v>3113</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3114</v>
      </c>
      <c r="C677" s="11" t="s">
        <v>2868</v>
      </c>
      <c r="D677" s="11" t="str">
        <f>VLOOKUP(C677,[1]Sheet1!$A:$B,2,0)</f>
        <v>PRB0000027</v>
      </c>
      <c r="E677" s="11" t="s">
        <v>2869</v>
      </c>
      <c r="F677" s="11" t="s">
        <v>130</v>
      </c>
      <c r="G677" s="11" t="s">
        <v>3115</v>
      </c>
      <c r="H677" s="11">
        <v>13456.76</v>
      </c>
      <c r="I677" s="13"/>
      <c r="J677" s="13"/>
      <c r="K677" s="13" t="s">
        <v>48</v>
      </c>
      <c r="L677" s="11" t="s">
        <v>64</v>
      </c>
      <c r="M677" s="11" t="s">
        <v>3116</v>
      </c>
      <c r="N677" s="11"/>
      <c r="O677" s="11"/>
      <c r="P677" s="11" t="s">
        <v>3117</v>
      </c>
      <c r="Q677" s="11"/>
      <c r="R677" s="11"/>
      <c r="S677" s="11" t="s">
        <v>3118</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3119</v>
      </c>
      <c r="C678" s="11" t="s">
        <v>2868</v>
      </c>
      <c r="D678" s="11" t="str">
        <f>VLOOKUP(C678,[1]Sheet1!$A:$B,2,0)</f>
        <v>PRB0000027</v>
      </c>
      <c r="E678" s="11" t="s">
        <v>2869</v>
      </c>
      <c r="F678" s="11" t="s">
        <v>130</v>
      </c>
      <c r="G678" s="11" t="s">
        <v>3120</v>
      </c>
      <c r="H678" s="11">
        <v>2276.0785800000003</v>
      </c>
      <c r="I678" s="13"/>
      <c r="J678" s="13"/>
      <c r="K678" s="13" t="s">
        <v>48</v>
      </c>
      <c r="L678" s="11" t="s">
        <v>3121</v>
      </c>
      <c r="M678" s="11" t="s">
        <v>3122</v>
      </c>
      <c r="N678" s="11"/>
      <c r="O678" s="11" t="s">
        <v>2823</v>
      </c>
      <c r="P678" s="11" t="s">
        <v>3123</v>
      </c>
      <c r="Q678" s="11"/>
      <c r="R678" s="11" t="s">
        <v>3124</v>
      </c>
      <c r="S678" s="11" t="s">
        <v>2824</v>
      </c>
      <c r="T678" s="11"/>
      <c r="U678" s="11" t="s">
        <v>3125</v>
      </c>
      <c r="V678" s="11" t="s">
        <v>64</v>
      </c>
      <c r="W678" s="11"/>
      <c r="X678" s="11" t="s">
        <v>64</v>
      </c>
      <c r="Y678" s="11" t="s">
        <v>64</v>
      </c>
      <c r="Z678" s="11"/>
      <c r="AA678" s="11" t="s">
        <v>64</v>
      </c>
      <c r="AB678" s="11" t="s">
        <v>64</v>
      </c>
      <c r="AC678" s="11"/>
      <c r="AD678" s="11" t="s">
        <v>64</v>
      </c>
      <c r="AE678" s="11" t="s">
        <v>64</v>
      </c>
      <c r="AF678" s="11"/>
      <c r="AG678" s="11" t="s">
        <v>64</v>
      </c>
      <c r="AH678" s="11" t="s">
        <v>64</v>
      </c>
      <c r="AI678" s="11"/>
      <c r="AJ678" s="11" t="s">
        <v>64</v>
      </c>
      <c r="AK678" s="11" t="s">
        <v>64</v>
      </c>
      <c r="AL678" s="11"/>
      <c r="AM678" s="11" t="s">
        <v>64</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3126</v>
      </c>
      <c r="C679" s="11" t="s">
        <v>2868</v>
      </c>
      <c r="D679" s="11" t="str">
        <f>VLOOKUP(C679,[1]Sheet1!$A:$B,2,0)</f>
        <v>PRB0000027</v>
      </c>
      <c r="E679" s="11" t="s">
        <v>1861</v>
      </c>
      <c r="F679" s="11" t="s">
        <v>3127</v>
      </c>
      <c r="G679" s="11" t="s">
        <v>3128</v>
      </c>
      <c r="H679" s="11">
        <v>1879.37</v>
      </c>
      <c r="I679" s="13"/>
      <c r="J679" s="13"/>
      <c r="K679" s="13" t="s">
        <v>48</v>
      </c>
      <c r="L679" s="11" t="s">
        <v>64</v>
      </c>
      <c r="M679" s="11" t="s">
        <v>3129</v>
      </c>
      <c r="N679" s="11"/>
      <c r="O679" s="11" t="s">
        <v>64</v>
      </c>
      <c r="P679" s="11" t="s">
        <v>64</v>
      </c>
      <c r="Q679" s="11"/>
      <c r="R679" s="11" t="s">
        <v>64</v>
      </c>
      <c r="S679" s="11" t="s">
        <v>64</v>
      </c>
      <c r="T679" s="11"/>
      <c r="U679" s="11" t="s">
        <v>64</v>
      </c>
      <c r="V679" s="11" t="s">
        <v>64</v>
      </c>
      <c r="W679" s="11"/>
      <c r="X679" s="11" t="s">
        <v>64</v>
      </c>
      <c r="Y679" s="11" t="s">
        <v>64</v>
      </c>
      <c r="Z679" s="11"/>
      <c r="AA679" s="11" t="s">
        <v>64</v>
      </c>
      <c r="AB679" s="11" t="s">
        <v>64</v>
      </c>
      <c r="AC679" s="11"/>
      <c r="AD679" s="11" t="s">
        <v>64</v>
      </c>
      <c r="AE679" s="11" t="s">
        <v>64</v>
      </c>
      <c r="AF679" s="11"/>
      <c r="AG679" s="11" t="s">
        <v>64</v>
      </c>
      <c r="AH679" s="11" t="s">
        <v>64</v>
      </c>
      <c r="AI679" s="11"/>
      <c r="AJ679" s="11" t="s">
        <v>64</v>
      </c>
      <c r="AK679" s="11" t="s">
        <v>64</v>
      </c>
      <c r="AL679" s="11"/>
      <c r="AM679" s="11" t="s">
        <v>64</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3130</v>
      </c>
      <c r="C680" s="11" t="s">
        <v>2868</v>
      </c>
      <c r="D680" s="11" t="str">
        <f>VLOOKUP(C680,[1]Sheet1!$A:$B,2,0)</f>
        <v>PRB0000027</v>
      </c>
      <c r="E680" s="11" t="s">
        <v>1254</v>
      </c>
      <c r="F680" s="11" t="s">
        <v>3131</v>
      </c>
      <c r="G680" s="11" t="s">
        <v>3132</v>
      </c>
      <c r="H680" s="11">
        <v>2433.52</v>
      </c>
      <c r="I680" s="13"/>
      <c r="J680" s="13"/>
      <c r="K680" s="13" t="s">
        <v>48</v>
      </c>
      <c r="L680" s="11" t="s">
        <v>64</v>
      </c>
      <c r="M680" s="11" t="s">
        <v>3130</v>
      </c>
      <c r="N680" s="11"/>
      <c r="O680" s="11" t="s">
        <v>64</v>
      </c>
      <c r="P680" s="11" t="s">
        <v>64</v>
      </c>
      <c r="Q680" s="11"/>
      <c r="R680" s="11" t="s">
        <v>64</v>
      </c>
      <c r="S680" s="11" t="s">
        <v>64</v>
      </c>
      <c r="T680" s="11"/>
      <c r="U680" s="11" t="s">
        <v>64</v>
      </c>
      <c r="V680" s="11" t="s">
        <v>64</v>
      </c>
      <c r="W680" s="11"/>
      <c r="X680" s="11" t="s">
        <v>64</v>
      </c>
      <c r="Y680" s="11" t="s">
        <v>64</v>
      </c>
      <c r="Z680" s="11"/>
      <c r="AA680" s="11" t="s">
        <v>64</v>
      </c>
      <c r="AB680" s="11" t="s">
        <v>64</v>
      </c>
      <c r="AC680" s="11"/>
      <c r="AD680" s="11" t="s">
        <v>64</v>
      </c>
      <c r="AE680" s="11" t="s">
        <v>64</v>
      </c>
      <c r="AF680" s="11"/>
      <c r="AG680" s="11" t="s">
        <v>64</v>
      </c>
      <c r="AH680" s="11" t="s">
        <v>64</v>
      </c>
      <c r="AI680" s="11"/>
      <c r="AJ680" s="11" t="s">
        <v>64</v>
      </c>
      <c r="AK680" s="11" t="s">
        <v>64</v>
      </c>
      <c r="AL680" s="11"/>
      <c r="AM680" s="11" t="s">
        <v>64</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3133</v>
      </c>
      <c r="C681" s="11" t="s">
        <v>2868</v>
      </c>
      <c r="D681" s="11" t="str">
        <f>VLOOKUP(C681,[1]Sheet1!$A:$B,2,0)</f>
        <v>PRB0000027</v>
      </c>
      <c r="E681" s="11" t="s">
        <v>1254</v>
      </c>
      <c r="F681" s="11" t="s">
        <v>3134</v>
      </c>
      <c r="G681" s="11" t="s">
        <v>3135</v>
      </c>
      <c r="H681" s="11">
        <v>1329.2812694213801</v>
      </c>
      <c r="I681" s="13"/>
      <c r="J681" s="13"/>
      <c r="K681" s="13" t="s">
        <v>48</v>
      </c>
      <c r="L681" s="11" t="s">
        <v>64</v>
      </c>
      <c r="M681" s="11" t="s">
        <v>3136</v>
      </c>
      <c r="N681" s="11"/>
      <c r="O681" s="11" t="s">
        <v>64</v>
      </c>
      <c r="P681" s="11" t="s">
        <v>64</v>
      </c>
      <c r="Q681" s="11"/>
      <c r="R681" s="11" t="s">
        <v>64</v>
      </c>
      <c r="S681" s="11" t="s">
        <v>64</v>
      </c>
      <c r="T681" s="11"/>
      <c r="U681" s="11" t="s">
        <v>64</v>
      </c>
      <c r="V681" s="11" t="s">
        <v>64</v>
      </c>
      <c r="W681" s="11"/>
      <c r="X681" s="11" t="s">
        <v>64</v>
      </c>
      <c r="Y681" s="11" t="s">
        <v>64</v>
      </c>
      <c r="Z681" s="11"/>
      <c r="AA681" s="11" t="s">
        <v>64</v>
      </c>
      <c r="AB681" s="11" t="s">
        <v>64</v>
      </c>
      <c r="AC681" s="11"/>
      <c r="AD681" s="11" t="s">
        <v>64</v>
      </c>
      <c r="AE681" s="11" t="s">
        <v>64</v>
      </c>
      <c r="AF681" s="11"/>
      <c r="AG681" s="11" t="s">
        <v>64</v>
      </c>
      <c r="AH681" s="11" t="s">
        <v>64</v>
      </c>
      <c r="AI681" s="11"/>
      <c r="AJ681" s="11" t="s">
        <v>64</v>
      </c>
      <c r="AK681" s="11" t="s">
        <v>64</v>
      </c>
      <c r="AL681" s="11"/>
      <c r="AM681" s="11" t="s">
        <v>64</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2794</v>
      </c>
      <c r="C682" s="11" t="s">
        <v>2868</v>
      </c>
      <c r="D682" s="11" t="str">
        <f>VLOOKUP(C682,[1]Sheet1!$A:$B,2,0)</f>
        <v>PRB0000027</v>
      </c>
      <c r="E682" s="11" t="s">
        <v>2790</v>
      </c>
      <c r="F682" s="11" t="s">
        <v>3137</v>
      </c>
      <c r="G682" s="11" t="s">
        <v>3138</v>
      </c>
      <c r="H682" s="11">
        <v>3525.187485599999</v>
      </c>
      <c r="I682" s="13"/>
      <c r="J682" s="13"/>
      <c r="K682" s="13" t="s">
        <v>48</v>
      </c>
      <c r="L682" s="11" t="s">
        <v>3139</v>
      </c>
      <c r="M682" s="11" t="s">
        <v>3140</v>
      </c>
      <c r="N682" s="11"/>
      <c r="O682" s="11" t="s">
        <v>351</v>
      </c>
      <c r="P682" s="11" t="s">
        <v>3141</v>
      </c>
      <c r="Q682" s="11"/>
      <c r="R682" s="11" t="s">
        <v>353</v>
      </c>
      <c r="S682" s="11" t="s">
        <v>3142</v>
      </c>
      <c r="T682" s="11"/>
      <c r="U682" s="11" t="s">
        <v>349</v>
      </c>
      <c r="V682" s="11" t="s">
        <v>3143</v>
      </c>
      <c r="W682" s="11"/>
      <c r="X682" s="11" t="s">
        <v>3144</v>
      </c>
      <c r="Y682" s="11" t="s">
        <v>3145</v>
      </c>
      <c r="Z682" s="11"/>
      <c r="AA682" s="11" t="s">
        <v>3146</v>
      </c>
      <c r="AB682" s="11" t="s">
        <v>64</v>
      </c>
      <c r="AC682" s="11"/>
      <c r="AD682" s="11" t="s">
        <v>64</v>
      </c>
      <c r="AE682" s="11" t="s">
        <v>64</v>
      </c>
      <c r="AF682" s="11"/>
      <c r="AG682" s="11" t="s">
        <v>64</v>
      </c>
      <c r="AH682" s="11" t="s">
        <v>64</v>
      </c>
      <c r="AI682" s="11"/>
      <c r="AJ682" s="11" t="s">
        <v>64</v>
      </c>
      <c r="AK682" s="11" t="s">
        <v>64</v>
      </c>
      <c r="AL682" s="11"/>
      <c r="AM682" s="11" t="s">
        <v>64</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3147</v>
      </c>
      <c r="C683" s="11" t="s">
        <v>2868</v>
      </c>
      <c r="D683" s="11" t="str">
        <f>VLOOKUP(C683,[1]Sheet1!$A:$B,2,0)</f>
        <v>PRB0000027</v>
      </c>
      <c r="E683" s="11" t="s">
        <v>1173</v>
      </c>
      <c r="F683" s="11" t="s">
        <v>3148</v>
      </c>
      <c r="G683" s="11" t="s">
        <v>3149</v>
      </c>
      <c r="H683" s="11">
        <v>5152.2700000000004</v>
      </c>
      <c r="I683" s="13"/>
      <c r="J683" s="13"/>
      <c r="K683" s="13" t="s">
        <v>48</v>
      </c>
      <c r="L683" s="11" t="s">
        <v>64</v>
      </c>
      <c r="M683" s="11" t="s">
        <v>3150</v>
      </c>
      <c r="N683" s="11"/>
      <c r="O683" s="11" t="s">
        <v>64</v>
      </c>
      <c r="P683" s="11" t="s">
        <v>3151</v>
      </c>
      <c r="Q683" s="11"/>
      <c r="R683" s="11" t="s">
        <v>64</v>
      </c>
      <c r="S683" s="11" t="s">
        <v>3152</v>
      </c>
      <c r="T683" s="11"/>
      <c r="U683" s="11" t="s">
        <v>64</v>
      </c>
      <c r="V683" s="11" t="s">
        <v>64</v>
      </c>
      <c r="W683" s="11"/>
      <c r="X683" s="11" t="s">
        <v>64</v>
      </c>
      <c r="Y683" s="11" t="s">
        <v>64</v>
      </c>
      <c r="Z683" s="11"/>
      <c r="AA683" s="11" t="s">
        <v>64</v>
      </c>
      <c r="AB683" s="11" t="s">
        <v>64</v>
      </c>
      <c r="AC683" s="11"/>
      <c r="AD683" s="11" t="s">
        <v>64</v>
      </c>
      <c r="AE683" s="11" t="s">
        <v>64</v>
      </c>
      <c r="AF683" s="11"/>
      <c r="AG683" s="11" t="s">
        <v>64</v>
      </c>
      <c r="AH683" s="11" t="s">
        <v>64</v>
      </c>
      <c r="AI683" s="11"/>
      <c r="AJ683" s="11" t="s">
        <v>64</v>
      </c>
      <c r="AK683" s="11" t="s">
        <v>64</v>
      </c>
      <c r="AL683" s="11"/>
      <c r="AM683" s="11" t="s">
        <v>64</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3153</v>
      </c>
      <c r="C684" s="11" t="s">
        <v>2868</v>
      </c>
      <c r="D684" s="11" t="str">
        <f>VLOOKUP(C684,[1]Sheet1!$A:$B,2,0)</f>
        <v>PRB0000027</v>
      </c>
      <c r="E684" s="11" t="s">
        <v>2869</v>
      </c>
      <c r="F684" s="11" t="s">
        <v>130</v>
      </c>
      <c r="G684" s="11" t="s">
        <v>3154</v>
      </c>
      <c r="H684" s="11">
        <v>444.29999999999995</v>
      </c>
      <c r="I684" s="13"/>
      <c r="J684" s="13"/>
      <c r="K684" s="13" t="s">
        <v>48</v>
      </c>
      <c r="L684" s="11" t="s">
        <v>3155</v>
      </c>
      <c r="M684" s="11"/>
      <c r="N684" s="11"/>
      <c r="O684" s="11"/>
      <c r="P684" s="11"/>
      <c r="Q684" s="11"/>
      <c r="R684" s="11"/>
      <c r="S684" s="11"/>
      <c r="T684" s="11"/>
      <c r="U684" s="11"/>
      <c r="V684" s="11" t="s">
        <v>64</v>
      </c>
      <c r="W684" s="11"/>
      <c r="X684" s="11" t="s">
        <v>64</v>
      </c>
      <c r="Y684" s="11" t="s">
        <v>64</v>
      </c>
      <c r="Z684" s="11"/>
      <c r="AA684" s="11" t="s">
        <v>64</v>
      </c>
      <c r="AB684" s="11" t="s">
        <v>64</v>
      </c>
      <c r="AC684" s="11"/>
      <c r="AD684" s="11" t="s">
        <v>64</v>
      </c>
      <c r="AE684" s="11" t="s">
        <v>64</v>
      </c>
      <c r="AF684" s="11"/>
      <c r="AG684" s="11" t="s">
        <v>64</v>
      </c>
      <c r="AH684" s="11" t="s">
        <v>64</v>
      </c>
      <c r="AI684" s="11"/>
      <c r="AJ684" s="11" t="s">
        <v>64</v>
      </c>
      <c r="AK684" s="11" t="s">
        <v>64</v>
      </c>
      <c r="AL684" s="11"/>
      <c r="AM684" s="11" t="s">
        <v>64</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3156</v>
      </c>
      <c r="C685" s="11" t="s">
        <v>2868</v>
      </c>
      <c r="D685" s="11" t="str">
        <f>VLOOKUP(C685,[1]Sheet1!$A:$B,2,0)</f>
        <v>PRB0000027</v>
      </c>
      <c r="E685" s="11" t="s">
        <v>2869</v>
      </c>
      <c r="F685" s="11" t="s">
        <v>130</v>
      </c>
      <c r="G685" s="11" t="s">
        <v>3157</v>
      </c>
      <c r="H685" s="11">
        <v>343.31</v>
      </c>
      <c r="I685" s="13"/>
      <c r="J685" s="13"/>
      <c r="K685" s="13" t="s">
        <v>48</v>
      </c>
      <c r="L685" s="11" t="s">
        <v>64</v>
      </c>
      <c r="M685" s="11" t="s">
        <v>3158</v>
      </c>
      <c r="N685" s="11"/>
      <c r="O685" s="11" t="s">
        <v>3159</v>
      </c>
      <c r="P685" s="11" t="s">
        <v>3160</v>
      </c>
      <c r="Q685" s="11"/>
      <c r="R685" s="11" t="s">
        <v>3161</v>
      </c>
      <c r="S685" s="11" t="s">
        <v>3162</v>
      </c>
      <c r="T685" s="11"/>
      <c r="U685" s="11" t="s">
        <v>3163</v>
      </c>
      <c r="V685" s="11" t="s">
        <v>64</v>
      </c>
      <c r="W685" s="11"/>
      <c r="X685" s="11" t="s">
        <v>64</v>
      </c>
      <c r="Y685" s="11" t="s">
        <v>64</v>
      </c>
      <c r="Z685" s="11"/>
      <c r="AA685" s="11" t="s">
        <v>64</v>
      </c>
      <c r="AB685" s="11" t="s">
        <v>3164</v>
      </c>
      <c r="AC685" s="11"/>
      <c r="AD685" s="11" t="s">
        <v>64</v>
      </c>
      <c r="AE685" s="11" t="s">
        <v>64</v>
      </c>
      <c r="AF685" s="11"/>
      <c r="AG685" s="11" t="s">
        <v>64</v>
      </c>
      <c r="AH685" s="11" t="s">
        <v>64</v>
      </c>
      <c r="AI685" s="11"/>
      <c r="AJ685" s="11" t="s">
        <v>64</v>
      </c>
      <c r="AK685" s="11" t="s">
        <v>64</v>
      </c>
      <c r="AL685" s="11"/>
      <c r="AM685" s="11" t="s">
        <v>64</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3165</v>
      </c>
      <c r="C686" s="11" t="s">
        <v>2868</v>
      </c>
      <c r="D686" s="11" t="str">
        <f>VLOOKUP(C686,[1]Sheet1!$A:$B,2,0)</f>
        <v>PRB0000027</v>
      </c>
      <c r="E686" s="11" t="s">
        <v>1375</v>
      </c>
      <c r="F686" s="11" t="s">
        <v>3166</v>
      </c>
      <c r="G686" s="11" t="s">
        <v>3167</v>
      </c>
      <c r="H686" s="11">
        <v>5300.9586881999994</v>
      </c>
      <c r="I686" s="13"/>
      <c r="J686" s="13"/>
      <c r="K686" s="13" t="s">
        <v>48</v>
      </c>
      <c r="L686" s="11"/>
      <c r="M686" s="11" t="s">
        <v>3168</v>
      </c>
      <c r="N686" s="11"/>
      <c r="O686" s="11" t="s">
        <v>3169</v>
      </c>
      <c r="P686" s="11" t="s">
        <v>3170</v>
      </c>
      <c r="Q686" s="11"/>
      <c r="R686" s="11" t="s">
        <v>3171</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3172</v>
      </c>
      <c r="C687" s="11" t="s">
        <v>2868</v>
      </c>
      <c r="D687" s="11" t="str">
        <f>VLOOKUP(C687,[1]Sheet1!$A:$B,2,0)</f>
        <v>PRB0000027</v>
      </c>
      <c r="E687" s="11" t="s">
        <v>1375</v>
      </c>
      <c r="F687" s="11" t="s">
        <v>3173</v>
      </c>
      <c r="G687" s="11" t="s">
        <v>3174</v>
      </c>
      <c r="H687" s="11">
        <v>9218.7593651999996</v>
      </c>
      <c r="I687" s="13"/>
      <c r="J687" s="13"/>
      <c r="K687" s="13" t="s">
        <v>48</v>
      </c>
      <c r="L687" s="11"/>
      <c r="M687" s="11" t="s">
        <v>3175</v>
      </c>
      <c r="N687" s="11"/>
      <c r="O687" s="11" t="s">
        <v>64</v>
      </c>
      <c r="P687" s="11" t="s">
        <v>3176</v>
      </c>
      <c r="Q687" s="11"/>
      <c r="R687" s="11" t="s">
        <v>64</v>
      </c>
      <c r="S687" s="11" t="s">
        <v>64</v>
      </c>
      <c r="T687" s="11"/>
      <c r="U687" s="11" t="s">
        <v>64</v>
      </c>
      <c r="V687" s="11" t="s">
        <v>64</v>
      </c>
      <c r="W687" s="11"/>
      <c r="X687" s="11" t="s">
        <v>64</v>
      </c>
      <c r="Y687" s="11" t="s">
        <v>64</v>
      </c>
      <c r="Z687" s="11"/>
      <c r="AA687" s="11" t="s">
        <v>64</v>
      </c>
      <c r="AB687" s="11" t="s">
        <v>64</v>
      </c>
      <c r="AC687" s="11"/>
      <c r="AD687" s="11" t="s">
        <v>64</v>
      </c>
      <c r="AE687" s="11" t="s">
        <v>64</v>
      </c>
      <c r="AF687" s="11"/>
      <c r="AG687" s="11" t="s">
        <v>64</v>
      </c>
      <c r="AH687" s="11" t="s">
        <v>64</v>
      </c>
      <c r="AI687" s="11"/>
      <c r="AJ687" s="11" t="s">
        <v>64</v>
      </c>
      <c r="AK687" s="11" t="s">
        <v>64</v>
      </c>
      <c r="AL687" s="11"/>
      <c r="AM687" s="11" t="s">
        <v>64</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3177</v>
      </c>
      <c r="C688" s="11" t="s">
        <v>2868</v>
      </c>
      <c r="D688" s="11" t="str">
        <f>VLOOKUP(C688,[1]Sheet1!$A:$B,2,0)</f>
        <v>PRB0000027</v>
      </c>
      <c r="E688" s="11" t="s">
        <v>1254</v>
      </c>
      <c r="F688" s="11" t="s">
        <v>3178</v>
      </c>
      <c r="G688" s="11" t="s">
        <v>3179</v>
      </c>
      <c r="H688" s="11">
        <v>6257.2859088000005</v>
      </c>
      <c r="I688" s="13"/>
      <c r="J688" s="13"/>
      <c r="K688" s="13" t="s">
        <v>48</v>
      </c>
      <c r="L688" s="11"/>
      <c r="M688" s="11" t="s">
        <v>3180</v>
      </c>
      <c r="N688" s="11"/>
      <c r="O688" s="11" t="s">
        <v>3181</v>
      </c>
      <c r="P688" s="11" t="s">
        <v>3182</v>
      </c>
      <c r="Q688" s="11"/>
      <c r="R688" s="11" t="s">
        <v>3183</v>
      </c>
      <c r="S688" s="11" t="s">
        <v>3184</v>
      </c>
      <c r="T688" s="11"/>
      <c r="U688" s="11" t="s">
        <v>64</v>
      </c>
      <c r="V688" s="11" t="s">
        <v>3185</v>
      </c>
      <c r="W688" s="11"/>
      <c r="X688" s="11" t="s">
        <v>64</v>
      </c>
      <c r="Y688" s="11" t="s">
        <v>64</v>
      </c>
      <c r="Z688" s="11"/>
      <c r="AA688" s="11" t="s">
        <v>64</v>
      </c>
      <c r="AB688" s="11" t="s">
        <v>64</v>
      </c>
      <c r="AC688" s="11"/>
      <c r="AD688" s="11" t="s">
        <v>64</v>
      </c>
      <c r="AE688" s="11" t="s">
        <v>64</v>
      </c>
      <c r="AF688" s="11"/>
      <c r="AG688" s="11" t="s">
        <v>64</v>
      </c>
      <c r="AH688" s="11" t="s">
        <v>64</v>
      </c>
      <c r="AI688" s="11"/>
      <c r="AJ688" s="11" t="s">
        <v>64</v>
      </c>
      <c r="AK688" s="11" t="s">
        <v>64</v>
      </c>
      <c r="AL688" s="11"/>
      <c r="AM688" s="11" t="s">
        <v>64</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3186</v>
      </c>
      <c r="C689" s="11" t="s">
        <v>2868</v>
      </c>
      <c r="D689" s="11" t="str">
        <f>VLOOKUP(C689,[1]Sheet1!$A:$B,2,0)</f>
        <v>PRB0000027</v>
      </c>
      <c r="E689" s="11" t="s">
        <v>328</v>
      </c>
      <c r="F689" s="11" t="s">
        <v>106</v>
      </c>
      <c r="G689" s="11" t="s">
        <v>3187</v>
      </c>
      <c r="H689" s="11">
        <v>20066.637106999999</v>
      </c>
      <c r="I689" s="13"/>
      <c r="J689" s="13"/>
      <c r="K689" s="13" t="s">
        <v>48</v>
      </c>
      <c r="L689" s="11" t="s">
        <v>3188</v>
      </c>
      <c r="M689" s="11" t="s">
        <v>2797</v>
      </c>
      <c r="N689" s="11"/>
      <c r="O689" s="11" t="s">
        <v>3189</v>
      </c>
      <c r="P689" s="11" t="s">
        <v>3190</v>
      </c>
      <c r="Q689" s="11"/>
      <c r="R689" s="11" t="s">
        <v>2856</v>
      </c>
      <c r="S689" s="11" t="s">
        <v>3191</v>
      </c>
      <c r="T689" s="11"/>
      <c r="U689" s="11" t="s">
        <v>3192</v>
      </c>
      <c r="V689" s="11" t="s">
        <v>3193</v>
      </c>
      <c r="W689" s="11"/>
      <c r="X689" s="11" t="s">
        <v>3194</v>
      </c>
      <c r="Y689" s="11" t="s">
        <v>64</v>
      </c>
      <c r="Z689" s="11"/>
      <c r="AA689" s="11" t="s">
        <v>64</v>
      </c>
      <c r="AB689" s="11" t="s">
        <v>64</v>
      </c>
      <c r="AC689" s="11"/>
      <c r="AD689" s="11" t="s">
        <v>64</v>
      </c>
      <c r="AE689" s="11" t="s">
        <v>64</v>
      </c>
      <c r="AF689" s="11"/>
      <c r="AG689" s="11" t="s">
        <v>64</v>
      </c>
      <c r="AH689" s="11" t="s">
        <v>64</v>
      </c>
      <c r="AI689" s="11"/>
      <c r="AJ689" s="11" t="s">
        <v>64</v>
      </c>
      <c r="AK689" s="11" t="s">
        <v>64</v>
      </c>
      <c r="AL689" s="11"/>
      <c r="AM689" s="11" t="s">
        <v>64</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3195</v>
      </c>
      <c r="C690" s="11" t="s">
        <v>2868</v>
      </c>
      <c r="D690" s="11" t="str">
        <f>VLOOKUP(C690,[1]Sheet1!$A:$B,2,0)</f>
        <v>PRB0000027</v>
      </c>
      <c r="E690" s="11" t="s">
        <v>1838</v>
      </c>
      <c r="F690" s="11" t="s">
        <v>3196</v>
      </c>
      <c r="G690" s="11" t="s">
        <v>3197</v>
      </c>
      <c r="H690" s="11">
        <v>16747.173578000002</v>
      </c>
      <c r="I690" s="13"/>
      <c r="J690" s="13"/>
      <c r="K690" s="13" t="s">
        <v>48</v>
      </c>
      <c r="L690" s="11"/>
      <c r="M690" s="11" t="s">
        <v>3198</v>
      </c>
      <c r="N690" s="11"/>
      <c r="O690" s="11" t="s">
        <v>3199</v>
      </c>
      <c r="P690" s="11" t="s">
        <v>3200</v>
      </c>
      <c r="Q690" s="11"/>
      <c r="R690" s="11" t="s">
        <v>3201</v>
      </c>
      <c r="S690" s="11" t="s">
        <v>3202</v>
      </c>
      <c r="T690" s="11"/>
      <c r="U690" s="11" t="s">
        <v>3203</v>
      </c>
      <c r="V690" s="11" t="s">
        <v>3204</v>
      </c>
      <c r="W690" s="11"/>
      <c r="X690" s="11" t="s">
        <v>64</v>
      </c>
      <c r="Y690" s="11" t="s">
        <v>64</v>
      </c>
      <c r="Z690" s="11"/>
      <c r="AA690" s="11" t="s">
        <v>64</v>
      </c>
      <c r="AB690" s="11" t="s">
        <v>64</v>
      </c>
      <c r="AC690" s="11"/>
      <c r="AD690" s="11" t="s">
        <v>64</v>
      </c>
      <c r="AE690" s="11" t="s">
        <v>64</v>
      </c>
      <c r="AF690" s="11"/>
      <c r="AG690" s="11" t="s">
        <v>64</v>
      </c>
      <c r="AH690" s="11" t="s">
        <v>64</v>
      </c>
      <c r="AI690" s="11"/>
      <c r="AJ690" s="11" t="s">
        <v>64</v>
      </c>
      <c r="AK690" s="11" t="s">
        <v>64</v>
      </c>
      <c r="AL690" s="11"/>
      <c r="AM690" s="11" t="s">
        <v>64</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3205</v>
      </c>
      <c r="C691" s="11" t="s">
        <v>2868</v>
      </c>
      <c r="D691" s="11" t="str">
        <f>VLOOKUP(C691,[1]Sheet1!$A:$B,2,0)</f>
        <v>PRB0000027</v>
      </c>
      <c r="E691" s="11" t="s">
        <v>50</v>
      </c>
      <c r="F691" s="11" t="s">
        <v>130</v>
      </c>
      <c r="G691" s="11" t="s">
        <v>3206</v>
      </c>
      <c r="H691" s="11">
        <v>998.61118669999985</v>
      </c>
      <c r="I691" s="13"/>
      <c r="J691" s="13"/>
      <c r="K691" s="13" t="s">
        <v>48</v>
      </c>
      <c r="L691" s="11" t="s">
        <v>64</v>
      </c>
      <c r="M691" s="11" t="s">
        <v>3207</v>
      </c>
      <c r="N691" s="11"/>
      <c r="O691" s="11" t="s">
        <v>2822</v>
      </c>
      <c r="P691" s="11" t="s">
        <v>64</v>
      </c>
      <c r="Q691" s="11"/>
      <c r="R691" s="11" t="s">
        <v>64</v>
      </c>
      <c r="S691" s="11" t="s">
        <v>64</v>
      </c>
      <c r="T691" s="11"/>
      <c r="U691" s="11" t="s">
        <v>64</v>
      </c>
      <c r="V691" s="11" t="s">
        <v>64</v>
      </c>
      <c r="W691" s="11"/>
      <c r="X691" s="11" t="s">
        <v>64</v>
      </c>
      <c r="Y691" s="11" t="s">
        <v>64</v>
      </c>
      <c r="Z691" s="11"/>
      <c r="AA691" s="11" t="s">
        <v>64</v>
      </c>
      <c r="AB691" s="11" t="s">
        <v>64</v>
      </c>
      <c r="AC691" s="11"/>
      <c r="AD691" s="11" t="s">
        <v>64</v>
      </c>
      <c r="AE691" s="11" t="s">
        <v>64</v>
      </c>
      <c r="AF691" s="11"/>
      <c r="AG691" s="11" t="s">
        <v>64</v>
      </c>
      <c r="AH691" s="11" t="s">
        <v>64</v>
      </c>
      <c r="AI691" s="11"/>
      <c r="AJ691" s="11" t="s">
        <v>64</v>
      </c>
      <c r="AK691" s="11" t="s">
        <v>64</v>
      </c>
      <c r="AL691" s="11"/>
      <c r="AM691" s="11" t="s">
        <v>64</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3208</v>
      </c>
      <c r="C692" s="11" t="s">
        <v>2868</v>
      </c>
      <c r="D692" s="11" t="str">
        <f>VLOOKUP(C692,[1]Sheet1!$A:$B,2,0)</f>
        <v>PRB0000027</v>
      </c>
      <c r="E692" s="11" t="s">
        <v>553</v>
      </c>
      <c r="F692" s="11" t="s">
        <v>3209</v>
      </c>
      <c r="G692" s="11" t="s">
        <v>3210</v>
      </c>
      <c r="H692" s="11">
        <v>1996.5260691999999</v>
      </c>
      <c r="I692" s="13"/>
      <c r="J692" s="13"/>
      <c r="K692" s="13" t="s">
        <v>48</v>
      </c>
      <c r="L692" s="11" t="s">
        <v>3211</v>
      </c>
      <c r="M692" s="11" t="s">
        <v>3212</v>
      </c>
      <c r="N692" s="11"/>
      <c r="O692" s="11" t="s">
        <v>3213</v>
      </c>
      <c r="P692" s="11" t="s">
        <v>3214</v>
      </c>
      <c r="Q692" s="11"/>
      <c r="R692" s="11" t="s">
        <v>3215</v>
      </c>
      <c r="S692" s="11" t="s">
        <v>64</v>
      </c>
      <c r="T692" s="11"/>
      <c r="U692" s="11" t="s">
        <v>64</v>
      </c>
      <c r="V692" s="11" t="s">
        <v>64</v>
      </c>
      <c r="W692" s="11"/>
      <c r="X692" s="11" t="s">
        <v>64</v>
      </c>
      <c r="Y692" s="11" t="s">
        <v>64</v>
      </c>
      <c r="Z692" s="11"/>
      <c r="AA692" s="11" t="s">
        <v>64</v>
      </c>
      <c r="AB692" s="11" t="s">
        <v>64</v>
      </c>
      <c r="AC692" s="11"/>
      <c r="AD692" s="11" t="s">
        <v>64</v>
      </c>
      <c r="AE692" s="11" t="s">
        <v>64</v>
      </c>
      <c r="AF692" s="11"/>
      <c r="AG692" s="11" t="s">
        <v>64</v>
      </c>
      <c r="AH692" s="11" t="s">
        <v>64</v>
      </c>
      <c r="AI692" s="11"/>
      <c r="AJ692" s="11" t="s">
        <v>64</v>
      </c>
      <c r="AK692" s="11" t="s">
        <v>64</v>
      </c>
      <c r="AL692" s="11"/>
      <c r="AM692" s="11" t="s">
        <v>64</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3216</v>
      </c>
      <c r="C693" s="11" t="s">
        <v>2868</v>
      </c>
      <c r="D693" s="11" t="str">
        <f>VLOOKUP(C693,[1]Sheet1!$A:$B,2,0)</f>
        <v>PRB0000027</v>
      </c>
      <c r="E693" s="11" t="s">
        <v>1861</v>
      </c>
      <c r="F693" s="11" t="s">
        <v>3217</v>
      </c>
      <c r="G693" s="11" t="s">
        <v>3218</v>
      </c>
      <c r="H693" s="11">
        <v>856.30694609999989</v>
      </c>
      <c r="I693" s="13"/>
      <c r="J693" s="13"/>
      <c r="K693" s="13" t="s">
        <v>48</v>
      </c>
      <c r="L693" s="11" t="s">
        <v>64</v>
      </c>
      <c r="M693" s="11" t="s">
        <v>3219</v>
      </c>
      <c r="N693" s="11"/>
      <c r="O693" s="11" t="s">
        <v>3220</v>
      </c>
      <c r="P693" s="11" t="s">
        <v>3221</v>
      </c>
      <c r="Q693" s="11"/>
      <c r="R693" s="11" t="s">
        <v>3222</v>
      </c>
      <c r="S693" s="11" t="s">
        <v>3223</v>
      </c>
      <c r="T693" s="11"/>
      <c r="U693" s="11" t="s">
        <v>3224</v>
      </c>
      <c r="V693" s="11" t="s">
        <v>64</v>
      </c>
      <c r="W693" s="11"/>
      <c r="X693" s="11" t="s">
        <v>64</v>
      </c>
      <c r="Y693" s="11" t="s">
        <v>64</v>
      </c>
      <c r="Z693" s="11"/>
      <c r="AA693" s="11" t="s">
        <v>64</v>
      </c>
      <c r="AB693" s="11" t="s">
        <v>64</v>
      </c>
      <c r="AC693" s="11"/>
      <c r="AD693" s="11" t="s">
        <v>64</v>
      </c>
      <c r="AE693" s="11" t="s">
        <v>64</v>
      </c>
      <c r="AF693" s="11"/>
      <c r="AG693" s="11" t="s">
        <v>64</v>
      </c>
      <c r="AH693" s="11" t="s">
        <v>64</v>
      </c>
      <c r="AI693" s="11"/>
      <c r="AJ693" s="11" t="s">
        <v>64</v>
      </c>
      <c r="AK693" s="11" t="s">
        <v>64</v>
      </c>
      <c r="AL693" s="11"/>
      <c r="AM693" s="11" t="s">
        <v>64</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3225</v>
      </c>
      <c r="C694" s="11" t="s">
        <v>2868</v>
      </c>
      <c r="D694" s="11" t="str">
        <f>VLOOKUP(C694,[1]Sheet1!$A:$B,2,0)</f>
        <v>PRB0000027</v>
      </c>
      <c r="E694" s="11" t="s">
        <v>1722</v>
      </c>
      <c r="F694" s="11" t="s">
        <v>3226</v>
      </c>
      <c r="G694" s="11" t="s">
        <v>3227</v>
      </c>
      <c r="H694" s="11">
        <v>443.98134579999999</v>
      </c>
      <c r="I694" s="13"/>
      <c r="J694" s="13"/>
      <c r="K694" s="13" t="s">
        <v>48</v>
      </c>
      <c r="L694" s="11" t="s">
        <v>64</v>
      </c>
      <c r="M694" s="11" t="s">
        <v>3228</v>
      </c>
      <c r="N694" s="11"/>
      <c r="O694" s="11" t="s">
        <v>64</v>
      </c>
      <c r="P694" s="11" t="s">
        <v>3229</v>
      </c>
      <c r="Q694" s="11"/>
      <c r="R694" s="11" t="s">
        <v>64</v>
      </c>
      <c r="S694" s="11" t="s">
        <v>3230</v>
      </c>
      <c r="T694" s="11"/>
      <c r="U694" s="11" t="s">
        <v>64</v>
      </c>
      <c r="V694" s="11" t="s">
        <v>3231</v>
      </c>
      <c r="W694" s="11"/>
      <c r="X694" s="11" t="s">
        <v>64</v>
      </c>
      <c r="Y694" s="11" t="s">
        <v>64</v>
      </c>
      <c r="Z694" s="11"/>
      <c r="AA694" s="11" t="s">
        <v>64</v>
      </c>
      <c r="AB694" s="11" t="s">
        <v>64</v>
      </c>
      <c r="AC694" s="11"/>
      <c r="AD694" s="11" t="s">
        <v>64</v>
      </c>
      <c r="AE694" s="11" t="s">
        <v>64</v>
      </c>
      <c r="AF694" s="11"/>
      <c r="AG694" s="11" t="s">
        <v>64</v>
      </c>
      <c r="AH694" s="11" t="s">
        <v>64</v>
      </c>
      <c r="AI694" s="11"/>
      <c r="AJ694" s="11" t="s">
        <v>64</v>
      </c>
      <c r="AK694" s="11" t="s">
        <v>64</v>
      </c>
      <c r="AL694" s="11"/>
      <c r="AM694" s="11" t="s">
        <v>64</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3232</v>
      </c>
      <c r="C695" s="11" t="s">
        <v>2868</v>
      </c>
      <c r="D695" s="11" t="str">
        <f>VLOOKUP(C695,[1]Sheet1!$A:$B,2,0)</f>
        <v>PRB0000027</v>
      </c>
      <c r="E695" s="11" t="s">
        <v>1838</v>
      </c>
      <c r="F695" s="11" t="s">
        <v>3233</v>
      </c>
      <c r="G695" s="11" t="s">
        <v>3234</v>
      </c>
      <c r="H695" s="11">
        <v>1517.566900599998</v>
      </c>
      <c r="I695" s="13"/>
      <c r="J695" s="13"/>
      <c r="K695" s="13" t="s">
        <v>48</v>
      </c>
      <c r="L695" s="11" t="s">
        <v>64</v>
      </c>
      <c r="M695" s="11" t="s">
        <v>64</v>
      </c>
      <c r="N695" s="11"/>
      <c r="O695" s="11" t="s">
        <v>64</v>
      </c>
      <c r="P695" s="11" t="s">
        <v>64</v>
      </c>
      <c r="Q695" s="11"/>
      <c r="R695" s="11" t="s">
        <v>64</v>
      </c>
      <c r="S695" s="11" t="s">
        <v>64</v>
      </c>
      <c r="T695" s="11"/>
      <c r="U695" s="11" t="s">
        <v>64</v>
      </c>
      <c r="V695" s="11" t="s">
        <v>64</v>
      </c>
      <c r="W695" s="11"/>
      <c r="X695" s="11" t="s">
        <v>64</v>
      </c>
      <c r="Y695" s="11" t="s">
        <v>64</v>
      </c>
      <c r="Z695" s="11"/>
      <c r="AA695" s="11" t="s">
        <v>64</v>
      </c>
      <c r="AB695" s="11" t="s">
        <v>64</v>
      </c>
      <c r="AC695" s="11"/>
      <c r="AD695" s="11" t="s">
        <v>64</v>
      </c>
      <c r="AE695" s="11" t="s">
        <v>64</v>
      </c>
      <c r="AF695" s="11"/>
      <c r="AG695" s="11" t="s">
        <v>64</v>
      </c>
      <c r="AH695" s="11" t="s">
        <v>64</v>
      </c>
      <c r="AI695" s="11"/>
      <c r="AJ695" s="11" t="s">
        <v>64</v>
      </c>
      <c r="AK695" s="11" t="s">
        <v>64</v>
      </c>
      <c r="AL695" s="11"/>
      <c r="AM695" s="11" t="s">
        <v>64</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3235</v>
      </c>
      <c r="C696" s="11" t="s">
        <v>2868</v>
      </c>
      <c r="D696" s="11" t="str">
        <f>VLOOKUP(C696,[1]Sheet1!$A:$B,2,0)</f>
        <v>PRB0000027</v>
      </c>
      <c r="E696" s="11" t="s">
        <v>1838</v>
      </c>
      <c r="F696" s="11" t="s">
        <v>3196</v>
      </c>
      <c r="G696" s="11" t="s">
        <v>3236</v>
      </c>
      <c r="H696" s="11">
        <v>1100.08</v>
      </c>
      <c r="I696" s="13"/>
      <c r="J696" s="13"/>
      <c r="K696" s="13" t="s">
        <v>48</v>
      </c>
      <c r="L696" s="11" t="s">
        <v>64</v>
      </c>
      <c r="M696" s="11" t="s">
        <v>3237</v>
      </c>
      <c r="N696" s="11"/>
      <c r="O696" s="11" t="s">
        <v>3238</v>
      </c>
      <c r="P696" s="11" t="s">
        <v>3239</v>
      </c>
      <c r="Q696" s="11"/>
      <c r="R696" s="11" t="s">
        <v>3240</v>
      </c>
      <c r="S696" s="11" t="s">
        <v>64</v>
      </c>
      <c r="T696" s="11"/>
      <c r="U696" s="11" t="s">
        <v>64</v>
      </c>
      <c r="V696" s="11" t="s">
        <v>64</v>
      </c>
      <c r="W696" s="11"/>
      <c r="X696" s="11" t="s">
        <v>64</v>
      </c>
      <c r="Y696" s="11" t="s">
        <v>64</v>
      </c>
      <c r="Z696" s="11"/>
      <c r="AA696" s="11" t="s">
        <v>64</v>
      </c>
      <c r="AB696" s="11" t="s">
        <v>64</v>
      </c>
      <c r="AC696" s="11"/>
      <c r="AD696" s="11" t="s">
        <v>64</v>
      </c>
      <c r="AE696" s="11" t="s">
        <v>64</v>
      </c>
      <c r="AF696" s="11"/>
      <c r="AG696" s="11" t="s">
        <v>64</v>
      </c>
      <c r="AH696" s="11" t="s">
        <v>64</v>
      </c>
      <c r="AI696" s="11"/>
      <c r="AJ696" s="11" t="s">
        <v>64</v>
      </c>
      <c r="AK696" s="11" t="s">
        <v>64</v>
      </c>
      <c r="AL696" s="11"/>
      <c r="AM696" s="11" t="s">
        <v>64</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3241</v>
      </c>
      <c r="C697" s="11" t="s">
        <v>2868</v>
      </c>
      <c r="D697" s="11" t="str">
        <f>VLOOKUP(C697,[1]Sheet1!$A:$B,2,0)</f>
        <v>PRB0000027</v>
      </c>
      <c r="E697" s="11" t="s">
        <v>2790</v>
      </c>
      <c r="F697" s="11" t="s">
        <v>3137</v>
      </c>
      <c r="G697" s="11" t="s">
        <v>3242</v>
      </c>
      <c r="H697" s="11">
        <v>2964.0883162</v>
      </c>
      <c r="I697" s="13"/>
      <c r="J697" s="13"/>
      <c r="K697" s="13" t="s">
        <v>48</v>
      </c>
      <c r="L697" s="11" t="s">
        <v>64</v>
      </c>
      <c r="M697" s="11" t="s">
        <v>2792</v>
      </c>
      <c r="N697" s="11"/>
      <c r="O697" s="11" t="s">
        <v>2793</v>
      </c>
      <c r="P697" s="11" t="s">
        <v>3243</v>
      </c>
      <c r="Q697" s="11"/>
      <c r="R697" s="11">
        <v>8152373</v>
      </c>
      <c r="S697" s="11" t="s">
        <v>64</v>
      </c>
      <c r="T697" s="11"/>
      <c r="U697" s="11" t="s">
        <v>64</v>
      </c>
      <c r="V697" s="11" t="s">
        <v>64</v>
      </c>
      <c r="W697" s="11"/>
      <c r="X697" s="11" t="s">
        <v>64</v>
      </c>
      <c r="Y697" s="11" t="s">
        <v>64</v>
      </c>
      <c r="Z697" s="11"/>
      <c r="AA697" s="11" t="s">
        <v>64</v>
      </c>
      <c r="AB697" s="11" t="s">
        <v>64</v>
      </c>
      <c r="AC697" s="11"/>
      <c r="AD697" s="11" t="s">
        <v>64</v>
      </c>
      <c r="AE697" s="11" t="s">
        <v>64</v>
      </c>
      <c r="AF697" s="11"/>
      <c r="AG697" s="11" t="s">
        <v>64</v>
      </c>
      <c r="AH697" s="11" t="s">
        <v>64</v>
      </c>
      <c r="AI697" s="11"/>
      <c r="AJ697" s="11" t="s">
        <v>64</v>
      </c>
      <c r="AK697" s="11" t="s">
        <v>64</v>
      </c>
      <c r="AL697" s="11"/>
      <c r="AM697" s="11" t="s">
        <v>64</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3244</v>
      </c>
      <c r="C698" s="11" t="s">
        <v>2868</v>
      </c>
      <c r="D698" s="11" t="str">
        <f>VLOOKUP(C698,[1]Sheet1!$A:$B,2,0)</f>
        <v>PRB0000027</v>
      </c>
      <c r="E698" s="11" t="s">
        <v>156</v>
      </c>
      <c r="F698" s="11" t="s">
        <v>2866</v>
      </c>
      <c r="G698" s="11" t="s">
        <v>3245</v>
      </c>
      <c r="H698" s="11">
        <v>17149.933861325098</v>
      </c>
      <c r="I698" s="13"/>
      <c r="J698" s="13"/>
      <c r="K698" s="13" t="s">
        <v>48</v>
      </c>
      <c r="L698" s="11" t="s">
        <v>3246</v>
      </c>
      <c r="M698" s="11" t="s">
        <v>3247</v>
      </c>
      <c r="N698" s="11"/>
      <c r="O698" s="11" t="s">
        <v>3248</v>
      </c>
      <c r="P698" s="11" t="s">
        <v>3249</v>
      </c>
      <c r="Q698" s="11"/>
      <c r="R698" s="11" t="s">
        <v>3250</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3251</v>
      </c>
      <c r="C699" s="11" t="s">
        <v>2868</v>
      </c>
      <c r="D699" s="11" t="str">
        <f>VLOOKUP(C699,[1]Sheet1!$A:$B,2,0)</f>
        <v>PRB0000027</v>
      </c>
      <c r="E699" s="11" t="s">
        <v>3252</v>
      </c>
      <c r="F699" s="11" t="s">
        <v>3253</v>
      </c>
      <c r="G699" s="11" t="s">
        <v>3254</v>
      </c>
      <c r="H699" s="11">
        <v>2598</v>
      </c>
      <c r="I699" s="13"/>
      <c r="J699" s="13"/>
      <c r="K699" s="13" t="s">
        <v>48</v>
      </c>
      <c r="L699" s="11" t="s">
        <v>3255</v>
      </c>
      <c r="M699" s="11" t="s">
        <v>3256</v>
      </c>
      <c r="N699" s="11"/>
      <c r="O699" s="11">
        <v>218066</v>
      </c>
      <c r="P699" s="11" t="s">
        <v>3257</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3258</v>
      </c>
      <c r="C700" s="11" t="s">
        <v>2868</v>
      </c>
      <c r="D700" s="11" t="str">
        <f>VLOOKUP(C700,[1]Sheet1!$A:$B,2,0)</f>
        <v>PRB0000027</v>
      </c>
      <c r="E700" s="11" t="s">
        <v>1722</v>
      </c>
      <c r="F700" s="11" t="s">
        <v>3226</v>
      </c>
      <c r="G700" s="11" t="s">
        <v>3227</v>
      </c>
      <c r="H700" s="11">
        <v>371.61130600000001</v>
      </c>
      <c r="I700" s="13"/>
      <c r="J700" s="13"/>
      <c r="K700" s="13" t="s">
        <v>48</v>
      </c>
      <c r="L700" s="11" t="s">
        <v>64</v>
      </c>
      <c r="M700" s="11" t="s">
        <v>3259</v>
      </c>
      <c r="N700" s="11"/>
      <c r="O700" s="11" t="s">
        <v>64</v>
      </c>
      <c r="P700" s="11" t="s">
        <v>3260</v>
      </c>
      <c r="Q700" s="11"/>
      <c r="R700" s="11" t="s">
        <v>64</v>
      </c>
      <c r="S700" s="11" t="s">
        <v>3261</v>
      </c>
      <c r="T700" s="11"/>
      <c r="U700" s="11" t="s">
        <v>64</v>
      </c>
      <c r="V700" s="11" t="s">
        <v>3262</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3298</v>
      </c>
      <c r="C701" s="25" t="s">
        <v>15843</v>
      </c>
      <c r="D701" s="11" t="str">
        <f>VLOOKUP(C701,[1]Sheet1!$A:$B,2,0)</f>
        <v>PRB0000003</v>
      </c>
      <c r="E701" s="11" t="s">
        <v>248</v>
      </c>
      <c r="F701" s="11" t="s">
        <v>3274</v>
      </c>
      <c r="G701" s="11" t="s">
        <v>3299</v>
      </c>
      <c r="H701" s="11">
        <v>197.78</v>
      </c>
      <c r="I701" s="13"/>
      <c r="J701" s="13"/>
      <c r="K701" s="13" t="s">
        <v>136</v>
      </c>
      <c r="L701" s="11"/>
      <c r="M701" s="11" t="s">
        <v>3300</v>
      </c>
      <c r="N701" s="11"/>
      <c r="O701" s="11"/>
      <c r="P701" s="11" t="s">
        <v>3301</v>
      </c>
      <c r="Q701" s="11"/>
      <c r="R701" s="11"/>
      <c r="S701" s="11" t="s">
        <v>3302</v>
      </c>
      <c r="T701" s="11"/>
      <c r="U701" s="11"/>
      <c r="V701" s="11" t="s">
        <v>3303</v>
      </c>
      <c r="W701" s="11"/>
      <c r="X701" s="11"/>
      <c r="Y701" s="11" t="s">
        <v>3304</v>
      </c>
      <c r="Z701" s="11"/>
      <c r="AA701" s="11"/>
      <c r="AB701" s="11" t="s">
        <v>3305</v>
      </c>
      <c r="AC701" s="11"/>
      <c r="AD701" s="11"/>
      <c r="AE701" s="11" t="s">
        <v>3306</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3307</v>
      </c>
      <c r="C702" s="25" t="s">
        <v>15843</v>
      </c>
      <c r="D702" s="11" t="str">
        <f>VLOOKUP(C702,[1]Sheet1!$A:$B,2,0)</f>
        <v>PRB0000003</v>
      </c>
      <c r="E702" s="11" t="s">
        <v>140</v>
      </c>
      <c r="F702" s="11" t="s">
        <v>3284</v>
      </c>
      <c r="G702" s="11" t="s">
        <v>3308</v>
      </c>
      <c r="H702" s="11">
        <v>3166</v>
      </c>
      <c r="I702" s="13"/>
      <c r="J702" s="13"/>
      <c r="K702" s="13" t="s">
        <v>136</v>
      </c>
      <c r="L702" s="11"/>
      <c r="M702" s="11" t="s">
        <v>3309</v>
      </c>
      <c r="N702" s="11"/>
      <c r="O702" s="11"/>
      <c r="P702" s="11" t="s">
        <v>3310</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3311</v>
      </c>
      <c r="C703" s="25" t="s">
        <v>15843</v>
      </c>
      <c r="D703" s="11" t="str">
        <f>VLOOKUP(C703,[1]Sheet1!$A:$B,2,0)</f>
        <v>PRB0000003</v>
      </c>
      <c r="E703" s="11" t="s">
        <v>156</v>
      </c>
      <c r="F703" s="11" t="s">
        <v>3275</v>
      </c>
      <c r="G703" s="11" t="s">
        <v>3312</v>
      </c>
      <c r="H703" s="11">
        <v>80</v>
      </c>
      <c r="I703" s="13"/>
      <c r="J703" s="13"/>
      <c r="K703" s="13" t="s">
        <v>136</v>
      </c>
      <c r="L703" s="11"/>
      <c r="M703" s="11" t="s">
        <v>3313</v>
      </c>
      <c r="N703" s="11"/>
      <c r="O703" s="11"/>
      <c r="P703" s="11" t="s">
        <v>3314</v>
      </c>
      <c r="Q703" s="11"/>
      <c r="R703" s="11"/>
      <c r="S703" s="11" t="s">
        <v>3315</v>
      </c>
      <c r="T703" s="11"/>
      <c r="U703" s="11" t="s">
        <v>3316</v>
      </c>
      <c r="V703" s="11" t="s">
        <v>3317</v>
      </c>
      <c r="W703" s="11"/>
      <c r="X703" s="11" t="s">
        <v>3318</v>
      </c>
      <c r="Y703" s="11" t="s">
        <v>3319</v>
      </c>
      <c r="Z703" s="11"/>
      <c r="AA703" s="11" t="s">
        <v>3320</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3321</v>
      </c>
      <c r="C704" s="25" t="s">
        <v>15843</v>
      </c>
      <c r="D704" s="11" t="str">
        <f>VLOOKUP(C704,[1]Sheet1!$A:$B,2,0)</f>
        <v>PRB0000003</v>
      </c>
      <c r="E704" s="11" t="s">
        <v>156</v>
      </c>
      <c r="F704" s="11" t="s">
        <v>3322</v>
      </c>
      <c r="G704" s="11" t="s">
        <v>3323</v>
      </c>
      <c r="H704" s="11">
        <v>49</v>
      </c>
      <c r="I704" s="13"/>
      <c r="J704" s="13"/>
      <c r="K704" s="13" t="s">
        <v>136</v>
      </c>
      <c r="L704" s="11"/>
      <c r="M704" s="11" t="s">
        <v>3324</v>
      </c>
      <c r="N704" s="11"/>
      <c r="O704" s="11"/>
      <c r="P704" s="11" t="s">
        <v>3325</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3326</v>
      </c>
      <c r="C705" s="25" t="s">
        <v>15843</v>
      </c>
      <c r="D705" s="11" t="str">
        <f>VLOOKUP(C705,[1]Sheet1!$A:$B,2,0)</f>
        <v>PRB0000003</v>
      </c>
      <c r="E705" s="11" t="s">
        <v>248</v>
      </c>
      <c r="F705" s="11" t="s">
        <v>3293</v>
      </c>
      <c r="G705" s="11" t="s">
        <v>3327</v>
      </c>
      <c r="H705" s="11">
        <v>34</v>
      </c>
      <c r="I705" s="13"/>
      <c r="J705" s="13"/>
      <c r="K705" s="13" t="s">
        <v>136</v>
      </c>
      <c r="L705" s="11"/>
      <c r="M705" s="11" t="s">
        <v>3328</v>
      </c>
      <c r="N705" s="11"/>
      <c r="O705" s="11"/>
      <c r="P705" s="11" t="s">
        <v>3329</v>
      </c>
      <c r="Q705" s="11"/>
      <c r="R705" s="11"/>
      <c r="S705" s="11" t="s">
        <v>3330</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3331</v>
      </c>
      <c r="C706" s="25" t="s">
        <v>15843</v>
      </c>
      <c r="D706" s="11" t="str">
        <f>VLOOKUP(C706,[1]Sheet1!$A:$B,2,0)</f>
        <v>PRB0000003</v>
      </c>
      <c r="E706" s="11" t="s">
        <v>248</v>
      </c>
      <c r="F706" s="11" t="s">
        <v>3293</v>
      </c>
      <c r="G706" s="11" t="s">
        <v>3332</v>
      </c>
      <c r="H706" s="11">
        <v>26</v>
      </c>
      <c r="I706" s="13"/>
      <c r="J706" s="13"/>
      <c r="K706" s="13" t="s">
        <v>136</v>
      </c>
      <c r="L706" s="11"/>
      <c r="M706" s="11" t="s">
        <v>3333</v>
      </c>
      <c r="N706" s="11"/>
      <c r="O706" s="11"/>
      <c r="P706" s="11" t="s">
        <v>3334</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3335</v>
      </c>
      <c r="C707" s="25" t="s">
        <v>15843</v>
      </c>
      <c r="D707" s="11" t="str">
        <f>VLOOKUP(C707,[1]Sheet1!$A:$B,2,0)</f>
        <v>PRB0000003</v>
      </c>
      <c r="E707" s="11" t="s">
        <v>248</v>
      </c>
      <c r="F707" s="11" t="s">
        <v>3293</v>
      </c>
      <c r="G707" s="11" t="s">
        <v>3336</v>
      </c>
      <c r="H707" s="11">
        <v>662</v>
      </c>
      <c r="I707" s="13"/>
      <c r="J707" s="13"/>
      <c r="K707" s="13" t="s">
        <v>136</v>
      </c>
      <c r="L707" s="11"/>
      <c r="M707" s="11" t="s">
        <v>3337</v>
      </c>
      <c r="N707" s="11"/>
      <c r="O707" s="11"/>
      <c r="P707" s="11" t="s">
        <v>3338</v>
      </c>
      <c r="Q707" s="11"/>
      <c r="R707" s="11"/>
      <c r="S707" s="11" t="s">
        <v>3339</v>
      </c>
      <c r="T707" s="11"/>
      <c r="U707" s="11"/>
      <c r="V707" s="11" t="s">
        <v>3340</v>
      </c>
      <c r="W707" s="11"/>
      <c r="X707" s="11"/>
      <c r="Y707" s="11" t="s">
        <v>3341</v>
      </c>
      <c r="Z707" s="11"/>
      <c r="AA707" s="11"/>
      <c r="AB707" s="11" t="s">
        <v>3342</v>
      </c>
      <c r="AC707" s="11"/>
      <c r="AD707" s="11"/>
      <c r="AE707" s="11" t="s">
        <v>3343</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3344</v>
      </c>
      <c r="C708" s="25" t="s">
        <v>15843</v>
      </c>
      <c r="D708" s="11" t="str">
        <f>VLOOKUP(C708,[1]Sheet1!$A:$B,2,0)</f>
        <v>PRB0000003</v>
      </c>
      <c r="E708" s="11" t="s">
        <v>248</v>
      </c>
      <c r="F708" s="11" t="s">
        <v>3293</v>
      </c>
      <c r="G708" s="11" t="s">
        <v>3345</v>
      </c>
      <c r="H708" s="11">
        <v>84</v>
      </c>
      <c r="I708" s="13"/>
      <c r="J708" s="13"/>
      <c r="K708" s="13" t="s">
        <v>136</v>
      </c>
      <c r="L708" s="11"/>
      <c r="M708" s="11" t="s">
        <v>3346</v>
      </c>
      <c r="N708" s="11"/>
      <c r="O708" s="11"/>
      <c r="P708" s="11" t="s">
        <v>3347</v>
      </c>
      <c r="Q708" s="11"/>
      <c r="R708" s="11"/>
      <c r="S708" s="11" t="s">
        <v>3348</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3349</v>
      </c>
      <c r="C709" s="25" t="s">
        <v>15843</v>
      </c>
      <c r="D709" s="11" t="str">
        <f>VLOOKUP(C709,[1]Sheet1!$A:$B,2,0)</f>
        <v>PRB0000003</v>
      </c>
      <c r="E709" s="11" t="s">
        <v>248</v>
      </c>
      <c r="F709" s="11" t="s">
        <v>3293</v>
      </c>
      <c r="G709" s="11" t="s">
        <v>3350</v>
      </c>
      <c r="H709" s="11">
        <v>174</v>
      </c>
      <c r="I709" s="13"/>
      <c r="J709" s="13"/>
      <c r="K709" s="13" t="s">
        <v>136</v>
      </c>
      <c r="L709" s="11"/>
      <c r="M709" s="11" t="s">
        <v>3351</v>
      </c>
      <c r="N709" s="11"/>
      <c r="O709" s="11"/>
      <c r="P709" s="11" t="s">
        <v>3352</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3353</v>
      </c>
      <c r="C710" s="25" t="s">
        <v>15843</v>
      </c>
      <c r="D710" s="11" t="str">
        <f>VLOOKUP(C710,[1]Sheet1!$A:$B,2,0)</f>
        <v>PRB0000003</v>
      </c>
      <c r="E710" s="11" t="s">
        <v>248</v>
      </c>
      <c r="F710" s="11" t="s">
        <v>3293</v>
      </c>
      <c r="G710" s="11" t="s">
        <v>3354</v>
      </c>
      <c r="H710" s="11">
        <v>69</v>
      </c>
      <c r="I710" s="13"/>
      <c r="J710" s="13"/>
      <c r="K710" s="13" t="s">
        <v>136</v>
      </c>
      <c r="L710" s="11"/>
      <c r="M710" s="11" t="s">
        <v>3355</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3356</v>
      </c>
      <c r="C711" s="25" t="s">
        <v>15843</v>
      </c>
      <c r="D711" s="11" t="str">
        <f>VLOOKUP(C711,[1]Sheet1!$A:$B,2,0)</f>
        <v>PRB0000003</v>
      </c>
      <c r="E711" s="11" t="s">
        <v>248</v>
      </c>
      <c r="F711" s="11" t="s">
        <v>3293</v>
      </c>
      <c r="G711" s="11" t="s">
        <v>3357</v>
      </c>
      <c r="H711" s="11">
        <v>83</v>
      </c>
      <c r="I711" s="13"/>
      <c r="J711" s="13"/>
      <c r="K711" s="13" t="s">
        <v>136</v>
      </c>
      <c r="L711" s="11"/>
      <c r="M711" s="11" t="s">
        <v>3358</v>
      </c>
      <c r="N711" s="11"/>
      <c r="O711" s="11"/>
      <c r="P711" s="11" t="s">
        <v>3359</v>
      </c>
      <c r="Q711" s="11"/>
      <c r="R711" s="11"/>
      <c r="S711" s="11" t="s">
        <v>3360</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3361</v>
      </c>
      <c r="C712" s="25" t="s">
        <v>15843</v>
      </c>
      <c r="D712" s="11" t="str">
        <f>VLOOKUP(C712,[1]Sheet1!$A:$B,2,0)</f>
        <v>PRB0000003</v>
      </c>
      <c r="E712" s="11" t="s">
        <v>745</v>
      </c>
      <c r="F712" s="11" t="s">
        <v>3297</v>
      </c>
      <c r="G712" s="11" t="s">
        <v>3362</v>
      </c>
      <c r="H712" s="11">
        <v>34</v>
      </c>
      <c r="I712" s="13"/>
      <c r="J712" s="13"/>
      <c r="K712" s="13" t="s">
        <v>136</v>
      </c>
      <c r="L712" s="11"/>
      <c r="M712" s="11" t="s">
        <v>3363</v>
      </c>
      <c r="N712" s="11"/>
      <c r="O712" s="11"/>
      <c r="P712" s="11" t="s">
        <v>3364</v>
      </c>
      <c r="Q712" s="11"/>
      <c r="R712" s="11"/>
      <c r="S712" s="11" t="s">
        <v>3365</v>
      </c>
      <c r="T712" s="11"/>
      <c r="U712" s="11"/>
      <c r="V712" s="11" t="s">
        <v>3366</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3367</v>
      </c>
      <c r="C713" s="25" t="s">
        <v>15843</v>
      </c>
      <c r="D713" s="11" t="str">
        <f>VLOOKUP(C713,[1]Sheet1!$A:$B,2,0)</f>
        <v>PRB0000003</v>
      </c>
      <c r="E713" s="11" t="s">
        <v>745</v>
      </c>
      <c r="F713" s="11" t="s">
        <v>3297</v>
      </c>
      <c r="G713" s="11" t="s">
        <v>3368</v>
      </c>
      <c r="H713" s="11">
        <v>49</v>
      </c>
      <c r="I713" s="13"/>
      <c r="J713" s="13"/>
      <c r="K713" s="13" t="s">
        <v>136</v>
      </c>
      <c r="L713" s="11"/>
      <c r="M713" s="11" t="s">
        <v>3369</v>
      </c>
      <c r="N713" s="11"/>
      <c r="O713" s="11"/>
      <c r="P713" s="11" t="s">
        <v>3370</v>
      </c>
      <c r="Q713" s="11"/>
      <c r="R713" s="11"/>
      <c r="S713" s="11" t="s">
        <v>3371</v>
      </c>
      <c r="T713" s="11"/>
      <c r="U713" s="11"/>
      <c r="V713" s="11" t="s">
        <v>3372</v>
      </c>
      <c r="W713" s="11"/>
      <c r="X713" s="11"/>
      <c r="Y713" s="11" t="s">
        <v>3373</v>
      </c>
      <c r="Z713" s="11"/>
      <c r="AA713" s="11"/>
      <c r="AB713" s="11" t="s">
        <v>3374</v>
      </c>
      <c r="AC713" s="11"/>
      <c r="AD713" s="11"/>
      <c r="AE713" s="11" t="s">
        <v>3375</v>
      </c>
      <c r="AF713" s="11"/>
      <c r="AG713" s="11"/>
      <c r="AH713" s="11" t="s">
        <v>3376</v>
      </c>
      <c r="AI713" s="11"/>
      <c r="AJ713" s="11"/>
      <c r="AK713" s="11" t="s">
        <v>3377</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3378</v>
      </c>
      <c r="C714" s="25" t="s">
        <v>15843</v>
      </c>
      <c r="D714" s="11" t="str">
        <f>VLOOKUP(C714,[1]Sheet1!$A:$B,2,0)</f>
        <v>PRB0000003</v>
      </c>
      <c r="E714" s="11" t="s">
        <v>745</v>
      </c>
      <c r="F714" s="11" t="s">
        <v>3379</v>
      </c>
      <c r="G714" s="11" t="s">
        <v>3380</v>
      </c>
      <c r="H714" s="11">
        <v>51</v>
      </c>
      <c r="I714" s="13"/>
      <c r="J714" s="13"/>
      <c r="K714" s="13" t="s">
        <v>136</v>
      </c>
      <c r="L714" s="11"/>
      <c r="M714" s="11" t="s">
        <v>3381</v>
      </c>
      <c r="N714" s="11"/>
      <c r="O714" s="11"/>
      <c r="P714" s="11" t="s">
        <v>3382</v>
      </c>
      <c r="Q714" s="11"/>
      <c r="R714" s="11"/>
      <c r="S714" s="11" t="s">
        <v>3383</v>
      </c>
      <c r="T714" s="11"/>
      <c r="U714" s="11"/>
      <c r="V714" s="11" t="s">
        <v>3384</v>
      </c>
      <c r="W714" s="11"/>
      <c r="X714" s="11"/>
      <c r="Y714" s="11" t="s">
        <v>3385</v>
      </c>
      <c r="Z714" s="11"/>
      <c r="AA714" s="11"/>
      <c r="AB714" s="11" t="s">
        <v>3386</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3387</v>
      </c>
      <c r="C715" s="25" t="s">
        <v>15843</v>
      </c>
      <c r="D715" s="11" t="str">
        <f>VLOOKUP(C715,[1]Sheet1!$A:$B,2,0)</f>
        <v>PRB0000003</v>
      </c>
      <c r="E715" s="11" t="s">
        <v>248</v>
      </c>
      <c r="F715" s="11" t="s">
        <v>3268</v>
      </c>
      <c r="G715" s="11" t="s">
        <v>3388</v>
      </c>
      <c r="H715" s="11">
        <v>26</v>
      </c>
      <c r="I715" s="13"/>
      <c r="J715" s="13"/>
      <c r="K715" s="13" t="s">
        <v>136</v>
      </c>
      <c r="L715" s="11"/>
      <c r="M715" s="11" t="s">
        <v>3389</v>
      </c>
      <c r="N715" s="11"/>
      <c r="O715" s="11"/>
      <c r="P715" s="11" t="s">
        <v>3390</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3391</v>
      </c>
      <c r="C716" s="25" t="s">
        <v>15843</v>
      </c>
      <c r="D716" s="11" t="str">
        <f>VLOOKUP(C716,[1]Sheet1!$A:$B,2,0)</f>
        <v>PRB0000003</v>
      </c>
      <c r="E716" s="11" t="s">
        <v>248</v>
      </c>
      <c r="F716" s="11" t="s">
        <v>3268</v>
      </c>
      <c r="G716" s="11" t="s">
        <v>3392</v>
      </c>
      <c r="H716" s="11">
        <v>270</v>
      </c>
      <c r="I716" s="13"/>
      <c r="J716" s="13"/>
      <c r="K716" s="13" t="s">
        <v>136</v>
      </c>
      <c r="L716" s="11"/>
      <c r="M716" s="11" t="s">
        <v>3393</v>
      </c>
      <c r="N716" s="11"/>
      <c r="O716" s="11"/>
      <c r="P716" s="11" t="s">
        <v>3394</v>
      </c>
      <c r="Q716" s="11"/>
      <c r="R716" s="11"/>
      <c r="S716" s="11" t="s">
        <v>3395</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3396</v>
      </c>
      <c r="C717" s="25" t="s">
        <v>15843</v>
      </c>
      <c r="D717" s="11" t="str">
        <f>VLOOKUP(C717,[1]Sheet1!$A:$B,2,0)</f>
        <v>PRB0000003</v>
      </c>
      <c r="E717" s="11" t="s">
        <v>248</v>
      </c>
      <c r="F717" s="11" t="s">
        <v>3268</v>
      </c>
      <c r="G717" s="11" t="s">
        <v>3397</v>
      </c>
      <c r="H717" s="11">
        <v>236</v>
      </c>
      <c r="I717" s="13"/>
      <c r="J717" s="13"/>
      <c r="K717" s="13" t="s">
        <v>136</v>
      </c>
      <c r="L717" s="11"/>
      <c r="M717" s="11" t="s">
        <v>3266</v>
      </c>
      <c r="N717" s="11"/>
      <c r="O717" s="11"/>
      <c r="P717" s="11" t="s">
        <v>3267</v>
      </c>
      <c r="Q717" s="11"/>
      <c r="R717" s="11"/>
      <c r="S717" s="11" t="s">
        <v>3398</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3399</v>
      </c>
      <c r="C718" s="25" t="s">
        <v>15843</v>
      </c>
      <c r="D718" s="11" t="str">
        <f>VLOOKUP(C718,[1]Sheet1!$A:$B,2,0)</f>
        <v>PRB0000003</v>
      </c>
      <c r="E718" s="11" t="s">
        <v>681</v>
      </c>
      <c r="F718" s="11" t="s">
        <v>3178</v>
      </c>
      <c r="G718" s="11" t="s">
        <v>3400</v>
      </c>
      <c r="H718" s="11">
        <v>55</v>
      </c>
      <c r="I718" s="13"/>
      <c r="J718" s="13"/>
      <c r="K718" s="13" t="s">
        <v>136</v>
      </c>
      <c r="L718" s="11"/>
      <c r="M718" s="11" t="s">
        <v>3401</v>
      </c>
      <c r="N718" s="11"/>
      <c r="O718" s="11"/>
      <c r="P718" s="11" t="s">
        <v>3402</v>
      </c>
      <c r="Q718" s="11"/>
      <c r="R718" s="11"/>
      <c r="S718" s="11" t="s">
        <v>3403</v>
      </c>
      <c r="T718" s="11"/>
      <c r="U718" s="11"/>
      <c r="V718" s="11" t="s">
        <v>3404</v>
      </c>
      <c r="W718" s="11"/>
      <c r="X718" s="11"/>
      <c r="Y718" s="11" t="s">
        <v>3405</v>
      </c>
      <c r="Z718" s="11"/>
      <c r="AA718" s="11"/>
      <c r="AB718" s="11" t="s">
        <v>3406</v>
      </c>
      <c r="AC718" s="11"/>
      <c r="AD718" s="11"/>
      <c r="AE718" s="11" t="s">
        <v>3407</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3408</v>
      </c>
      <c r="C719" s="25" t="s">
        <v>15843</v>
      </c>
      <c r="D719" s="11" t="str">
        <f>VLOOKUP(C719,[1]Sheet1!$A:$B,2,0)</f>
        <v>PRB0000003</v>
      </c>
      <c r="E719" s="11" t="s">
        <v>681</v>
      </c>
      <c r="F719" s="11" t="s">
        <v>3178</v>
      </c>
      <c r="G719" s="11" t="s">
        <v>3409</v>
      </c>
      <c r="H719" s="11">
        <v>54</v>
      </c>
      <c r="I719" s="13"/>
      <c r="J719" s="13"/>
      <c r="K719" s="13" t="s">
        <v>136</v>
      </c>
      <c r="L719" s="11"/>
      <c r="M719" s="11" t="s">
        <v>3401</v>
      </c>
      <c r="N719" s="11"/>
      <c r="O719" s="11"/>
      <c r="P719" s="11" t="s">
        <v>3402</v>
      </c>
      <c r="Q719" s="11"/>
      <c r="R719" s="11"/>
      <c r="S719" s="11" t="s">
        <v>3403</v>
      </c>
      <c r="T719" s="11"/>
      <c r="U719" s="11"/>
      <c r="V719" s="11" t="s">
        <v>3410</v>
      </c>
      <c r="W719" s="11"/>
      <c r="X719" s="11"/>
      <c r="Y719" s="11" t="s">
        <v>3407</v>
      </c>
      <c r="Z719" s="11"/>
      <c r="AA719" s="11"/>
      <c r="AB719" s="11" t="s">
        <v>3404</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3411</v>
      </c>
      <c r="C720" s="25" t="s">
        <v>15843</v>
      </c>
      <c r="D720" s="11" t="str">
        <f>VLOOKUP(C720,[1]Sheet1!$A:$B,2,0)</f>
        <v>PRB0000003</v>
      </c>
      <c r="E720" s="11" t="s">
        <v>681</v>
      </c>
      <c r="F720" s="11" t="s">
        <v>3178</v>
      </c>
      <c r="G720" s="11" t="s">
        <v>3412</v>
      </c>
      <c r="H720" s="11">
        <v>87</v>
      </c>
      <c r="I720" s="13"/>
      <c r="J720" s="13"/>
      <c r="K720" s="13" t="s">
        <v>136</v>
      </c>
      <c r="L720" s="11"/>
      <c r="M720" s="11" t="s">
        <v>3413</v>
      </c>
      <c r="N720" s="11"/>
      <c r="O720" s="11"/>
      <c r="P720" s="11" t="s">
        <v>3414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3415</v>
      </c>
      <c r="C721" s="25" t="s">
        <v>15843</v>
      </c>
      <c r="D721" s="11" t="str">
        <f>VLOOKUP(C721,[1]Sheet1!$A:$B,2,0)</f>
        <v>PRB0000003</v>
      </c>
      <c r="E721" s="11" t="s">
        <v>745</v>
      </c>
      <c r="F721" s="11" t="s">
        <v>3416</v>
      </c>
      <c r="G721" s="11" t="s">
        <v>3417</v>
      </c>
      <c r="H721" s="11">
        <v>31</v>
      </c>
      <c r="I721" s="13"/>
      <c r="J721" s="13"/>
      <c r="K721" s="13" t="s">
        <v>136</v>
      </c>
      <c r="L721" s="11"/>
      <c r="M721" s="11" t="s">
        <v>3415</v>
      </c>
      <c r="N721" s="11"/>
      <c r="O721" s="11"/>
      <c r="P721" s="11" t="s">
        <v>3418</v>
      </c>
      <c r="Q721" s="11"/>
      <c r="R721" s="11"/>
      <c r="S721" s="11" t="s">
        <v>3419</v>
      </c>
      <c r="T721" s="11"/>
      <c r="U721" s="11"/>
      <c r="V721" s="11" t="s">
        <v>3420</v>
      </c>
      <c r="W721" s="11"/>
      <c r="X721" s="11"/>
      <c r="Y721" s="11" t="s">
        <v>3421</v>
      </c>
      <c r="Z721" s="11"/>
      <c r="AA721" s="11"/>
      <c r="AB721" s="11" t="s">
        <v>3422</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3423</v>
      </c>
      <c r="C722" s="25" t="s">
        <v>15843</v>
      </c>
      <c r="D722" s="11" t="str">
        <f>VLOOKUP(C722,[1]Sheet1!$A:$B,2,0)</f>
        <v>PRB0000003</v>
      </c>
      <c r="E722" s="11" t="s">
        <v>745</v>
      </c>
      <c r="F722" s="11" t="s">
        <v>3424</v>
      </c>
      <c r="G722" s="11" t="s">
        <v>3425</v>
      </c>
      <c r="H722" s="11">
        <v>30</v>
      </c>
      <c r="I722" s="13"/>
      <c r="J722" s="13"/>
      <c r="K722" s="13" t="s">
        <v>136</v>
      </c>
      <c r="L722" s="11"/>
      <c r="M722" s="11" t="s">
        <v>3426</v>
      </c>
      <c r="N722" s="11"/>
      <c r="O722" s="11"/>
      <c r="P722" s="11" t="s">
        <v>3427</v>
      </c>
      <c r="Q722" s="11"/>
      <c r="R722" s="11"/>
      <c r="S722" s="11" t="s">
        <v>3428</v>
      </c>
      <c r="T722" s="11"/>
      <c r="U722" s="11"/>
      <c r="V722" s="11" t="s">
        <v>3429</v>
      </c>
      <c r="W722" s="11"/>
      <c r="X722" s="11"/>
      <c r="Y722" s="11" t="s">
        <v>3430</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3431</v>
      </c>
      <c r="C723" s="25" t="s">
        <v>15843</v>
      </c>
      <c r="D723" s="11" t="str">
        <f>VLOOKUP(C723,[1]Sheet1!$A:$B,2,0)</f>
        <v>PRB0000003</v>
      </c>
      <c r="E723" s="11" t="s">
        <v>156</v>
      </c>
      <c r="F723" s="11" t="s">
        <v>130</v>
      </c>
      <c r="G723" s="11" t="s">
        <v>3432</v>
      </c>
      <c r="H723" s="11">
        <v>27</v>
      </c>
      <c r="I723" s="13"/>
      <c r="J723" s="13"/>
      <c r="K723" s="13" t="s">
        <v>136</v>
      </c>
      <c r="L723" s="11"/>
      <c r="M723" s="11" t="s">
        <v>3433</v>
      </c>
      <c r="N723" s="11"/>
      <c r="O723" s="11"/>
      <c r="P723" s="11" t="s">
        <v>3434</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3435</v>
      </c>
      <c r="C724" s="25" t="s">
        <v>15843</v>
      </c>
      <c r="D724" s="11" t="str">
        <f>VLOOKUP(C724,[1]Sheet1!$A:$B,2,0)</f>
        <v>PRB0000003</v>
      </c>
      <c r="E724" s="11" t="s">
        <v>745</v>
      </c>
      <c r="F724" s="11" t="s">
        <v>3436</v>
      </c>
      <c r="G724" s="11" t="s">
        <v>3437</v>
      </c>
      <c r="H724" s="11">
        <v>25</v>
      </c>
      <c r="I724" s="13"/>
      <c r="J724" s="13"/>
      <c r="K724" s="13" t="s">
        <v>136</v>
      </c>
      <c r="L724" s="11"/>
      <c r="M724" s="11" t="s">
        <v>3438</v>
      </c>
      <c r="N724" s="11"/>
      <c r="O724" s="11"/>
      <c r="P724" s="11" t="s">
        <v>3439</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3440</v>
      </c>
      <c r="C725" s="25" t="s">
        <v>15843</v>
      </c>
      <c r="D725" s="11" t="str">
        <f>VLOOKUP(C725,[1]Sheet1!$A:$B,2,0)</f>
        <v>PRB0000003</v>
      </c>
      <c r="E725" s="11" t="s">
        <v>106</v>
      </c>
      <c r="F725" s="11" t="s">
        <v>106</v>
      </c>
      <c r="G725" s="11" t="s">
        <v>3441</v>
      </c>
      <c r="H725" s="11">
        <v>697</v>
      </c>
      <c r="I725" s="13"/>
      <c r="J725" s="13"/>
      <c r="K725" s="13" t="s">
        <v>136</v>
      </c>
      <c r="L725" s="11"/>
      <c r="M725" s="11" t="s">
        <v>3442</v>
      </c>
      <c r="N725" s="11"/>
      <c r="O725" s="11"/>
      <c r="P725" s="11" t="s">
        <v>3443</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3444</v>
      </c>
      <c r="C726" s="25" t="s">
        <v>15843</v>
      </c>
      <c r="D726" s="11" t="str">
        <f>VLOOKUP(C726,[1]Sheet1!$A:$B,2,0)</f>
        <v>PRB0000003</v>
      </c>
      <c r="E726" s="11" t="s">
        <v>106</v>
      </c>
      <c r="F726" s="11" t="s">
        <v>106</v>
      </c>
      <c r="G726" s="11" t="s">
        <v>3445</v>
      </c>
      <c r="H726" s="11">
        <v>41</v>
      </c>
      <c r="I726" s="13"/>
      <c r="J726" s="13"/>
      <c r="K726" s="13" t="s">
        <v>136</v>
      </c>
      <c r="L726" s="11"/>
      <c r="M726" s="11" t="s">
        <v>3446</v>
      </c>
      <c r="N726" s="11"/>
      <c r="O726" s="11"/>
      <c r="P726" s="11" t="s">
        <v>3447</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3448</v>
      </c>
      <c r="C727" s="25" t="s">
        <v>15843</v>
      </c>
      <c r="D727" s="11" t="str">
        <f>VLOOKUP(C727,[1]Sheet1!$A:$B,2,0)</f>
        <v>PRB0000003</v>
      </c>
      <c r="E727" s="11" t="s">
        <v>745</v>
      </c>
      <c r="F727" s="11" t="s">
        <v>3449</v>
      </c>
      <c r="G727" s="11" t="s">
        <v>3450</v>
      </c>
      <c r="H727" s="11">
        <v>55</v>
      </c>
      <c r="I727" s="13"/>
      <c r="J727" s="13"/>
      <c r="K727" s="13" t="s">
        <v>136</v>
      </c>
      <c r="L727" s="11"/>
      <c r="M727" s="11" t="s">
        <v>3451</v>
      </c>
      <c r="N727" s="11"/>
      <c r="O727" s="11"/>
      <c r="P727" s="11" t="s">
        <v>3452</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3453</v>
      </c>
      <c r="C728" s="25" t="s">
        <v>15843</v>
      </c>
      <c r="D728" s="11" t="str">
        <f>VLOOKUP(C728,[1]Sheet1!$A:$B,2,0)</f>
        <v>PRB0000003</v>
      </c>
      <c r="E728" s="11" t="s">
        <v>745</v>
      </c>
      <c r="F728" s="11" t="s">
        <v>3454</v>
      </c>
      <c r="G728" s="11" t="s">
        <v>3455</v>
      </c>
      <c r="H728" s="11">
        <v>27</v>
      </c>
      <c r="I728" s="13"/>
      <c r="J728" s="13"/>
      <c r="K728" s="13" t="s">
        <v>136</v>
      </c>
      <c r="L728" s="11"/>
      <c r="M728" s="11" t="s">
        <v>3456</v>
      </c>
      <c r="N728" s="11"/>
      <c r="O728" s="11"/>
      <c r="P728" s="11" t="s">
        <v>3457</v>
      </c>
      <c r="Q728" s="11"/>
      <c r="R728" s="11"/>
      <c r="S728" s="11" t="s">
        <v>3458</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3459</v>
      </c>
      <c r="C729" s="25" t="s">
        <v>15843</v>
      </c>
      <c r="D729" s="11" t="str">
        <f>VLOOKUP(C729,[1]Sheet1!$A:$B,2,0)</f>
        <v>PRB0000003</v>
      </c>
      <c r="E729" s="11" t="s">
        <v>248</v>
      </c>
      <c r="F729" s="11" t="s">
        <v>3293</v>
      </c>
      <c r="G729" s="11" t="s">
        <v>3460</v>
      </c>
      <c r="H729" s="11">
        <v>44</v>
      </c>
      <c r="I729" s="13"/>
      <c r="J729" s="13"/>
      <c r="K729" s="13" t="s">
        <v>136</v>
      </c>
      <c r="L729" s="11"/>
      <c r="M729" s="11" t="s">
        <v>3461</v>
      </c>
      <c r="N729" s="11"/>
      <c r="O729" s="11"/>
      <c r="P729" s="11" t="s">
        <v>3462</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3463</v>
      </c>
      <c r="C730" s="25" t="s">
        <v>15843</v>
      </c>
      <c r="D730" s="11" t="str">
        <f>VLOOKUP(C730,[1]Sheet1!$A:$B,2,0)</f>
        <v>PRB0000003</v>
      </c>
      <c r="E730" s="11" t="s">
        <v>681</v>
      </c>
      <c r="F730" s="11" t="s">
        <v>3178</v>
      </c>
      <c r="G730" s="11" t="s">
        <v>3464</v>
      </c>
      <c r="H730" s="11">
        <v>381</v>
      </c>
      <c r="I730" s="13"/>
      <c r="J730" s="13"/>
      <c r="K730" s="13" t="s">
        <v>136</v>
      </c>
      <c r="L730" s="11"/>
      <c r="M730" s="11" t="s">
        <v>3465</v>
      </c>
      <c r="N730" s="11"/>
      <c r="O730" s="11" t="s">
        <v>3466</v>
      </c>
      <c r="P730" s="11" t="s">
        <v>3467</v>
      </c>
      <c r="Q730" s="11"/>
      <c r="R730" s="11"/>
      <c r="S730" s="11" t="s">
        <v>3468</v>
      </c>
      <c r="T730" s="11"/>
      <c r="U730" s="11"/>
      <c r="V730" s="11" t="s">
        <v>3469</v>
      </c>
      <c r="W730" s="11"/>
      <c r="X730" s="11"/>
      <c r="Y730" s="11" t="s">
        <v>3470</v>
      </c>
      <c r="Z730" s="11"/>
      <c r="AA730" s="11"/>
      <c r="AB730" s="11" t="s">
        <v>3471</v>
      </c>
      <c r="AC730" s="11"/>
      <c r="AD730" s="11"/>
      <c r="AE730" s="11" t="s">
        <v>3472</v>
      </c>
      <c r="AF730" s="11"/>
      <c r="AG730" s="11"/>
      <c r="AH730" s="11" t="s">
        <v>3473</v>
      </c>
      <c r="AI730" s="11"/>
      <c r="AJ730" s="11"/>
      <c r="AK730" s="11" t="s">
        <v>3474</v>
      </c>
      <c r="AL730" s="11"/>
      <c r="AM730" s="11" t="s">
        <v>3475</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3476</v>
      </c>
      <c r="C731" s="25" t="s">
        <v>15843</v>
      </c>
      <c r="D731" s="11" t="str">
        <f>VLOOKUP(C731,[1]Sheet1!$A:$B,2,0)</f>
        <v>PRB0000003</v>
      </c>
      <c r="E731" s="11" t="s">
        <v>745</v>
      </c>
      <c r="F731" s="11" t="s">
        <v>3477</v>
      </c>
      <c r="G731" s="11" t="s">
        <v>3478</v>
      </c>
      <c r="H731" s="11">
        <v>47</v>
      </c>
      <c r="I731" s="13"/>
      <c r="J731" s="13"/>
      <c r="K731" s="13" t="s">
        <v>136</v>
      </c>
      <c r="L731" s="11"/>
      <c r="M731" s="11" t="s">
        <v>3479</v>
      </c>
      <c r="N731" s="11"/>
      <c r="O731" s="11"/>
      <c r="P731" s="11" t="s">
        <v>3480</v>
      </c>
      <c r="Q731" s="11"/>
      <c r="R731" s="11"/>
      <c r="S731" s="11" t="s">
        <v>3481</v>
      </c>
      <c r="T731" s="11"/>
      <c r="U731" s="11"/>
      <c r="V731" s="11" t="s">
        <v>3482</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3483</v>
      </c>
      <c r="C732" s="25" t="s">
        <v>15843</v>
      </c>
      <c r="D732" s="11" t="str">
        <f>VLOOKUP(C732,[1]Sheet1!$A:$B,2,0)</f>
        <v>PRB0000003</v>
      </c>
      <c r="E732" s="11" t="s">
        <v>156</v>
      </c>
      <c r="F732" s="11" t="s">
        <v>130</v>
      </c>
      <c r="G732" s="11" t="s">
        <v>3484</v>
      </c>
      <c r="H732" s="11">
        <v>75</v>
      </c>
      <c r="I732" s="13"/>
      <c r="J732" s="13"/>
      <c r="K732" s="13" t="s">
        <v>136</v>
      </c>
      <c r="L732" s="11"/>
      <c r="M732" s="11" t="s">
        <v>3485</v>
      </c>
      <c r="N732" s="11"/>
      <c r="O732" s="11"/>
      <c r="P732" s="11" t="s">
        <v>3486</v>
      </c>
      <c r="Q732" s="11"/>
      <c r="R732" s="11"/>
      <c r="S732" s="11" t="s">
        <v>3487</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3488</v>
      </c>
      <c r="C733" s="25" t="s">
        <v>15843</v>
      </c>
      <c r="D733" s="11" t="str">
        <f>VLOOKUP(C733,[1]Sheet1!$A:$B,2,0)</f>
        <v>PRB0000003</v>
      </c>
      <c r="E733" s="11" t="s">
        <v>248</v>
      </c>
      <c r="F733" s="11" t="s">
        <v>3489</v>
      </c>
      <c r="G733" s="11" t="s">
        <v>3490</v>
      </c>
      <c r="H733" s="11">
        <v>2958.63</v>
      </c>
      <c r="I733" s="13"/>
      <c r="J733" s="13"/>
      <c r="K733" s="13" t="s">
        <v>136</v>
      </c>
      <c r="L733" s="11"/>
      <c r="M733" s="11" t="s">
        <v>3491</v>
      </c>
      <c r="N733" s="11"/>
      <c r="O733" s="11"/>
      <c r="P733" s="11" t="s">
        <v>3492</v>
      </c>
      <c r="Q733" s="11"/>
      <c r="R733" s="11"/>
      <c r="S733" s="11" t="s">
        <v>3493</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3494</v>
      </c>
      <c r="C734" s="25" t="s">
        <v>15843</v>
      </c>
      <c r="D734" s="11" t="str">
        <f>VLOOKUP(C734,[1]Sheet1!$A:$B,2,0)</f>
        <v>PRB0000003</v>
      </c>
      <c r="E734" s="11" t="s">
        <v>558</v>
      </c>
      <c r="F734" s="11" t="s">
        <v>3280</v>
      </c>
      <c r="G734" s="11" t="s">
        <v>3495</v>
      </c>
      <c r="H734" s="11">
        <v>2953.64</v>
      </c>
      <c r="I734" s="13"/>
      <c r="J734" s="13"/>
      <c r="K734" s="13" t="s">
        <v>136</v>
      </c>
      <c r="L734" s="11"/>
      <c r="M734" s="11" t="s">
        <v>3496</v>
      </c>
      <c r="N734" s="11"/>
      <c r="O734" s="11" t="s">
        <v>3497</v>
      </c>
      <c r="P734" s="11" t="s">
        <v>3498</v>
      </c>
      <c r="Q734" s="11"/>
      <c r="R734" s="11">
        <v>147512</v>
      </c>
      <c r="S734" s="11" t="s">
        <v>3499</v>
      </c>
      <c r="T734" s="11"/>
      <c r="U734" s="11" t="s">
        <v>3500</v>
      </c>
      <c r="V734" s="11" t="s">
        <v>3501</v>
      </c>
      <c r="W734" s="11"/>
      <c r="X734" s="11" t="s">
        <v>3502</v>
      </c>
      <c r="Y734" s="11" t="s">
        <v>3503</v>
      </c>
      <c r="Z734" s="11"/>
      <c r="AA734" s="11"/>
      <c r="AB734" s="11" t="s">
        <v>3504</v>
      </c>
      <c r="AC734" s="11"/>
      <c r="AD734" s="11" t="s">
        <v>3505</v>
      </c>
      <c r="AE734" s="11" t="s">
        <v>3506</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3507</v>
      </c>
      <c r="C735" s="25" t="s">
        <v>15843</v>
      </c>
      <c r="D735" s="11" t="str">
        <f>VLOOKUP(C735,[1]Sheet1!$A:$B,2,0)</f>
        <v>PRB0000003</v>
      </c>
      <c r="E735" s="11" t="s">
        <v>504</v>
      </c>
      <c r="F735" s="11" t="s">
        <v>3508</v>
      </c>
      <c r="G735" s="11" t="s">
        <v>3509</v>
      </c>
      <c r="H735" s="11">
        <v>729.13948470000003</v>
      </c>
      <c r="I735" s="13"/>
      <c r="J735" s="13"/>
      <c r="K735" s="13" t="s">
        <v>136</v>
      </c>
      <c r="L735" s="11"/>
      <c r="M735" s="11" t="s">
        <v>3510</v>
      </c>
      <c r="N735" s="11"/>
      <c r="O735" s="11" t="s">
        <v>3511</v>
      </c>
      <c r="P735" s="11" t="s">
        <v>3512</v>
      </c>
      <c r="Q735" s="11"/>
      <c r="R735" s="11" t="s">
        <v>3513</v>
      </c>
      <c r="S735" s="11" t="s">
        <v>3514</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3515</v>
      </c>
      <c r="C736" s="25" t="s">
        <v>15843</v>
      </c>
      <c r="D736" s="11" t="str">
        <f>VLOOKUP(C736,[1]Sheet1!$A:$B,2,0)</f>
        <v>PRB0000003</v>
      </c>
      <c r="E736" s="11" t="s">
        <v>333</v>
      </c>
      <c r="F736" s="11" t="s">
        <v>3516</v>
      </c>
      <c r="G736" s="11" t="s">
        <v>3517</v>
      </c>
      <c r="H736" s="11">
        <v>4482.4007670000001</v>
      </c>
      <c r="I736" s="13"/>
      <c r="J736" s="13"/>
      <c r="K736" s="13" t="s">
        <v>136</v>
      </c>
      <c r="L736" s="11" t="s">
        <v>3518</v>
      </c>
      <c r="M736" s="11" t="s">
        <v>3519</v>
      </c>
      <c r="N736" s="11"/>
      <c r="O736" s="11" t="s">
        <v>3520</v>
      </c>
      <c r="P736" s="11" t="s">
        <v>3521</v>
      </c>
      <c r="Q736" s="11"/>
      <c r="R736" s="11" t="s">
        <v>3522</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3523</v>
      </c>
      <c r="C737" s="25" t="s">
        <v>15843</v>
      </c>
      <c r="D737" s="11" t="str">
        <f>VLOOKUP(C737,[1]Sheet1!$A:$B,2,0)</f>
        <v>PRB0000003</v>
      </c>
      <c r="E737" s="11" t="s">
        <v>323</v>
      </c>
      <c r="F737" s="11" t="s">
        <v>3524</v>
      </c>
      <c r="G737" s="11" t="s">
        <v>3525</v>
      </c>
      <c r="H737" s="11">
        <v>38.633870000000002</v>
      </c>
      <c r="I737" s="13"/>
      <c r="J737" s="13"/>
      <c r="K737" s="13" t="s">
        <v>136</v>
      </c>
      <c r="L737" s="11" t="s">
        <v>137</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3272</v>
      </c>
      <c r="C738" s="25" t="s">
        <v>15843</v>
      </c>
      <c r="D738" s="11" t="str">
        <f>VLOOKUP(C738,[1]Sheet1!$A:$B,2,0)</f>
        <v>PRB0000003</v>
      </c>
      <c r="E738" s="11" t="s">
        <v>323</v>
      </c>
      <c r="F738" s="11" t="s">
        <v>3524</v>
      </c>
      <c r="G738" s="11" t="s">
        <v>3525</v>
      </c>
      <c r="H738" s="11">
        <v>42.566040000000001</v>
      </c>
      <c r="I738" s="13"/>
      <c r="J738" s="13"/>
      <c r="K738" s="13" t="s">
        <v>136</v>
      </c>
      <c r="L738" s="11" t="s">
        <v>137</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3526</v>
      </c>
      <c r="C739" s="25" t="s">
        <v>15843</v>
      </c>
      <c r="D739" s="11" t="str">
        <f>VLOOKUP(C739,[1]Sheet1!$A:$B,2,0)</f>
        <v>PRB0000003</v>
      </c>
      <c r="E739" s="11" t="s">
        <v>323</v>
      </c>
      <c r="F739" s="11" t="s">
        <v>3524</v>
      </c>
      <c r="G739" s="11" t="s">
        <v>3527</v>
      </c>
      <c r="H739" s="11">
        <v>29.991579999999999</v>
      </c>
      <c r="I739" s="13"/>
      <c r="J739" s="13"/>
      <c r="K739" s="13" t="s">
        <v>136</v>
      </c>
      <c r="L739" s="11" t="s">
        <v>137</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3528</v>
      </c>
      <c r="C740" s="25" t="s">
        <v>15843</v>
      </c>
      <c r="D740" s="11" t="str">
        <f>VLOOKUP(C740,[1]Sheet1!$A:$B,2,0)</f>
        <v>PRB0000003</v>
      </c>
      <c r="E740" s="11" t="s">
        <v>323</v>
      </c>
      <c r="F740" s="11" t="s">
        <v>3524</v>
      </c>
      <c r="G740" s="11" t="s">
        <v>3525</v>
      </c>
      <c r="H740" s="11">
        <v>27.633870000000002</v>
      </c>
      <c r="I740" s="13"/>
      <c r="J740" s="13"/>
      <c r="K740" s="13" t="s">
        <v>136</v>
      </c>
      <c r="L740" s="11" t="s">
        <v>137</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3529</v>
      </c>
      <c r="C741" s="25" t="s">
        <v>15843</v>
      </c>
      <c r="D741" s="11" t="str">
        <f>VLOOKUP(C741,[1]Sheet1!$A:$B,2,0)</f>
        <v>PRB0000003</v>
      </c>
      <c r="E741" s="11" t="s">
        <v>1123</v>
      </c>
      <c r="F741" s="11" t="s">
        <v>3524</v>
      </c>
      <c r="G741" s="11" t="s">
        <v>3530</v>
      </c>
      <c r="H741" s="11">
        <v>49.961300000000001</v>
      </c>
      <c r="I741" s="13"/>
      <c r="J741" s="13"/>
      <c r="K741" s="13" t="s">
        <v>136</v>
      </c>
      <c r="L741" s="11" t="s">
        <v>137</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3531</v>
      </c>
      <c r="C742" s="25" t="s">
        <v>15843</v>
      </c>
      <c r="D742" s="11" t="str">
        <f>VLOOKUP(C742,[1]Sheet1!$A:$B,2,0)</f>
        <v>PRB0000003</v>
      </c>
      <c r="E742" s="11" t="s">
        <v>323</v>
      </c>
      <c r="F742" s="11" t="s">
        <v>3524</v>
      </c>
      <c r="G742" s="11" t="s">
        <v>3525</v>
      </c>
      <c r="H742" s="11">
        <v>35.529440000000001</v>
      </c>
      <c r="I742" s="13"/>
      <c r="J742" s="13"/>
      <c r="K742" s="13" t="s">
        <v>136</v>
      </c>
      <c r="L742" s="11" t="s">
        <v>137</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3532</v>
      </c>
      <c r="C743" s="25" t="s">
        <v>15843</v>
      </c>
      <c r="D743" s="11" t="str">
        <f>VLOOKUP(C743,[1]Sheet1!$A:$B,2,0)</f>
        <v>PRB0000003</v>
      </c>
      <c r="E743" s="11" t="s">
        <v>323</v>
      </c>
      <c r="F743" s="11" t="s">
        <v>3524</v>
      </c>
      <c r="G743" s="11" t="s">
        <v>3533</v>
      </c>
      <c r="H743" s="11">
        <v>46.008589999999998</v>
      </c>
      <c r="I743" s="13"/>
      <c r="J743" s="13"/>
      <c r="K743" s="13" t="s">
        <v>136</v>
      </c>
      <c r="L743" s="11" t="s">
        <v>137</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3534</v>
      </c>
      <c r="C744" s="25" t="s">
        <v>15843</v>
      </c>
      <c r="D744" s="11" t="str">
        <f>VLOOKUP(C744,[1]Sheet1!$A:$B,2,0)</f>
        <v>PRB0000003</v>
      </c>
      <c r="E744" s="11" t="s">
        <v>323</v>
      </c>
      <c r="F744" s="11" t="s">
        <v>3524</v>
      </c>
      <c r="G744" s="11" t="s">
        <v>3533</v>
      </c>
      <c r="H744" s="11">
        <v>39.03387</v>
      </c>
      <c r="I744" s="13"/>
      <c r="J744" s="13"/>
      <c r="K744" s="13" t="s">
        <v>136</v>
      </c>
      <c r="L744" s="11" t="s">
        <v>137</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3535</v>
      </c>
      <c r="C745" s="25" t="s">
        <v>15843</v>
      </c>
      <c r="D745" s="11" t="str">
        <f>VLOOKUP(C745,[1]Sheet1!$A:$B,2,0)</f>
        <v>PRB0000003</v>
      </c>
      <c r="E745" s="11" t="s">
        <v>323</v>
      </c>
      <c r="F745" s="11" t="s">
        <v>3524</v>
      </c>
      <c r="G745" s="11" t="s">
        <v>3536</v>
      </c>
      <c r="H745" s="11">
        <v>35.813119999999998</v>
      </c>
      <c r="I745" s="13"/>
      <c r="J745" s="13"/>
      <c r="K745" s="13" t="s">
        <v>136</v>
      </c>
      <c r="L745" s="11" t="s">
        <v>137</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3282</v>
      </c>
      <c r="C746" s="25" t="s">
        <v>15843</v>
      </c>
      <c r="D746" s="11" t="str">
        <f>VLOOKUP(C746,[1]Sheet1!$A:$B,2,0)</f>
        <v>PRB0000003</v>
      </c>
      <c r="E746" s="11" t="s">
        <v>323</v>
      </c>
      <c r="F746" s="11" t="s">
        <v>3524</v>
      </c>
      <c r="G746" s="11" t="s">
        <v>3537</v>
      </c>
      <c r="H746" s="11">
        <v>39.395600000000002</v>
      </c>
      <c r="I746" s="13"/>
      <c r="J746" s="13"/>
      <c r="K746" s="13" t="s">
        <v>136</v>
      </c>
      <c r="L746" s="11" t="s">
        <v>137</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3291</v>
      </c>
      <c r="C747" s="25" t="s">
        <v>15843</v>
      </c>
      <c r="D747" s="11" t="str">
        <f>VLOOKUP(C747,[1]Sheet1!$A:$B,2,0)</f>
        <v>PRB0000003</v>
      </c>
      <c r="E747" s="11" t="s">
        <v>323</v>
      </c>
      <c r="F747" s="11" t="s">
        <v>3524</v>
      </c>
      <c r="G747" s="11" t="s">
        <v>3538</v>
      </c>
      <c r="H747" s="11">
        <v>40.209429999999998</v>
      </c>
      <c r="I747" s="13"/>
      <c r="J747" s="13"/>
      <c r="K747" s="13" t="s">
        <v>136</v>
      </c>
      <c r="L747" s="11" t="s">
        <v>137</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3539</v>
      </c>
      <c r="C748" s="25" t="s">
        <v>15843</v>
      </c>
      <c r="D748" s="11" t="str">
        <f>VLOOKUP(C748,[1]Sheet1!$A:$B,2,0)</f>
        <v>PRB0000003</v>
      </c>
      <c r="E748" s="11" t="s">
        <v>323</v>
      </c>
      <c r="F748" s="11" t="s">
        <v>3524</v>
      </c>
      <c r="G748" s="11" t="s">
        <v>3540</v>
      </c>
      <c r="H748" s="11">
        <v>32.448599999999999</v>
      </c>
      <c r="I748" s="13"/>
      <c r="J748" s="13"/>
      <c r="K748" s="13" t="s">
        <v>136</v>
      </c>
      <c r="L748" s="11" t="s">
        <v>137</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3541</v>
      </c>
      <c r="C749" s="25" t="s">
        <v>15843</v>
      </c>
      <c r="D749" s="11" t="str">
        <f>VLOOKUP(C749,[1]Sheet1!$A:$B,2,0)</f>
        <v>PRB0000003</v>
      </c>
      <c r="E749" s="11" t="s">
        <v>140</v>
      </c>
      <c r="F749" s="11" t="s">
        <v>3279</v>
      </c>
      <c r="G749" s="11" t="s">
        <v>3542</v>
      </c>
      <c r="H749" s="11">
        <v>1444.9591042</v>
      </c>
      <c r="I749" s="13"/>
      <c r="J749" s="13"/>
      <c r="K749" s="13" t="s">
        <v>136</v>
      </c>
      <c r="L749" s="11" t="s">
        <v>137</v>
      </c>
      <c r="M749" s="11" t="s">
        <v>3543</v>
      </c>
      <c r="N749" s="11"/>
      <c r="O749" s="11" t="s">
        <v>3544</v>
      </c>
      <c r="P749" s="11" t="s">
        <v>3545</v>
      </c>
      <c r="Q749" s="11"/>
      <c r="R749" s="11" t="s">
        <v>3546</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3547</v>
      </c>
      <c r="C750" s="25" t="s">
        <v>15843</v>
      </c>
      <c r="D750" s="11" t="str">
        <f>VLOOKUP(C750,[1]Sheet1!$A:$B,2,0)</f>
        <v>PRB0000003</v>
      </c>
      <c r="E750" s="11" t="s">
        <v>1173</v>
      </c>
      <c r="F750" s="11" t="s">
        <v>3454</v>
      </c>
      <c r="G750" s="11" t="s">
        <v>3548</v>
      </c>
      <c r="H750" s="11">
        <v>29.675582500000001</v>
      </c>
      <c r="I750" s="13"/>
      <c r="J750" s="13"/>
      <c r="K750" s="13" t="s">
        <v>48</v>
      </c>
      <c r="L750" s="11" t="s">
        <v>2809</v>
      </c>
      <c r="M750" s="11" t="s">
        <v>3549</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3550</v>
      </c>
      <c r="C751" s="25" t="s">
        <v>15843</v>
      </c>
      <c r="D751" s="11" t="str">
        <f>VLOOKUP(C751,[1]Sheet1!$A:$B,2,0)</f>
        <v>PRB0000003</v>
      </c>
      <c r="E751" s="11" t="s">
        <v>50</v>
      </c>
      <c r="F751" s="11" t="s">
        <v>3551</v>
      </c>
      <c r="G751" s="11" t="s">
        <v>3552</v>
      </c>
      <c r="H751" s="11">
        <v>1616.79</v>
      </c>
      <c r="I751" s="13"/>
      <c r="J751" s="13"/>
      <c r="K751" s="13" t="s">
        <v>48</v>
      </c>
      <c r="L751" s="11" t="s">
        <v>3553</v>
      </c>
      <c r="M751" s="11" t="s">
        <v>3554</v>
      </c>
      <c r="N751" s="11"/>
      <c r="O751" s="11"/>
      <c r="P751" s="11" t="s">
        <v>3555</v>
      </c>
      <c r="Q751" s="11"/>
      <c r="R751" s="11"/>
      <c r="S751" s="11" t="s">
        <v>3556</v>
      </c>
      <c r="T751" s="11"/>
      <c r="U751" s="11"/>
      <c r="V751" s="11" t="s">
        <v>3557</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3558</v>
      </c>
      <c r="C752" s="25" t="s">
        <v>15843</v>
      </c>
      <c r="D752" s="11" t="str">
        <f>VLOOKUP(C752,[1]Sheet1!$A:$B,2,0)</f>
        <v>PRB0000003</v>
      </c>
      <c r="E752" s="11" t="s">
        <v>1722</v>
      </c>
      <c r="F752" s="11" t="s">
        <v>3289</v>
      </c>
      <c r="G752" s="11" t="s">
        <v>3559</v>
      </c>
      <c r="H752" s="11">
        <v>115</v>
      </c>
      <c r="I752" s="13"/>
      <c r="J752" s="13"/>
      <c r="K752" s="13" t="s">
        <v>48</v>
      </c>
      <c r="L752" s="11" t="s">
        <v>3560</v>
      </c>
      <c r="M752" s="11" t="s">
        <v>3561</v>
      </c>
      <c r="N752" s="11"/>
      <c r="O752" s="11" t="s">
        <v>3562</v>
      </c>
      <c r="P752" s="11" t="s">
        <v>3563</v>
      </c>
      <c r="Q752" s="11"/>
      <c r="R752" s="11"/>
      <c r="S752" s="11" t="s">
        <v>3564</v>
      </c>
      <c r="T752" s="11"/>
      <c r="U752" s="11"/>
      <c r="V752" s="11" t="s">
        <v>3565</v>
      </c>
      <c r="W752" s="11"/>
      <c r="X752" s="11" t="s">
        <v>3566</v>
      </c>
      <c r="Y752" s="11" t="s">
        <v>3567</v>
      </c>
      <c r="Z752" s="11"/>
      <c r="AA752" s="11" t="s">
        <v>3568</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3569</v>
      </c>
      <c r="C753" s="25" t="s">
        <v>15843</v>
      </c>
      <c r="D753" s="11" t="str">
        <f>VLOOKUP(C753,[1]Sheet1!$A:$B,2,0)</f>
        <v>PRB0000003</v>
      </c>
      <c r="E753" s="11" t="s">
        <v>1722</v>
      </c>
      <c r="F753" s="11" t="s">
        <v>3289</v>
      </c>
      <c r="G753" s="11" t="s">
        <v>3570</v>
      </c>
      <c r="H753" s="11">
        <v>191.1184629</v>
      </c>
      <c r="I753" s="13"/>
      <c r="J753" s="13"/>
      <c r="K753" s="13" t="s">
        <v>48</v>
      </c>
      <c r="L753" s="11" t="s">
        <v>2788</v>
      </c>
      <c r="M753" s="11" t="s">
        <v>3571</v>
      </c>
      <c r="N753" s="11"/>
      <c r="O753" s="11" t="s">
        <v>3572</v>
      </c>
      <c r="P753" s="11" t="s">
        <v>3573</v>
      </c>
      <c r="Q753" s="11"/>
      <c r="R753" s="11" t="s">
        <v>3574</v>
      </c>
      <c r="S753" s="11" t="s">
        <v>3575</v>
      </c>
      <c r="T753" s="11"/>
      <c r="U753" s="11"/>
      <c r="V753" s="11" t="s">
        <v>3576</v>
      </c>
      <c r="W753" s="11"/>
      <c r="X753" s="11" t="s">
        <v>3577</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3578</v>
      </c>
      <c r="C754" s="25" t="s">
        <v>15843</v>
      </c>
      <c r="D754" s="11" t="str">
        <f>VLOOKUP(C754,[1]Sheet1!$A:$B,2,0)</f>
        <v>PRB0000003</v>
      </c>
      <c r="E754" s="11" t="s">
        <v>50</v>
      </c>
      <c r="F754" s="11" t="s">
        <v>3579</v>
      </c>
      <c r="G754" s="11" t="s">
        <v>3580</v>
      </c>
      <c r="H754" s="11">
        <v>138</v>
      </c>
      <c r="I754" s="13"/>
      <c r="J754" s="13"/>
      <c r="K754" s="13" t="s">
        <v>48</v>
      </c>
      <c r="L754" s="11" t="s">
        <v>3581</v>
      </c>
      <c r="M754" s="11" t="s">
        <v>3582</v>
      </c>
      <c r="N754" s="11"/>
      <c r="O754" s="11" t="s">
        <v>3583</v>
      </c>
      <c r="P754" s="11" t="s">
        <v>3584</v>
      </c>
      <c r="Q754" s="11"/>
      <c r="R754" s="11" t="s">
        <v>3585</v>
      </c>
      <c r="S754" s="11" t="s">
        <v>3586</v>
      </c>
      <c r="T754" s="11"/>
      <c r="U754" s="11"/>
      <c r="V754" s="11" t="s">
        <v>3587</v>
      </c>
      <c r="W754" s="11"/>
      <c r="X754" s="11"/>
      <c r="Y754" s="11" t="s">
        <v>3588</v>
      </c>
      <c r="Z754" s="11"/>
      <c r="AA754" s="11"/>
      <c r="AB754" s="11" t="s">
        <v>3589</v>
      </c>
      <c r="AC754" s="11"/>
      <c r="AD754" s="11"/>
      <c r="AE754" s="11" t="s">
        <v>3590</v>
      </c>
      <c r="AF754" s="11"/>
      <c r="AG754" s="11" t="s">
        <v>3591</v>
      </c>
      <c r="AH754" s="11" t="s">
        <v>3592</v>
      </c>
      <c r="AI754" s="11"/>
      <c r="AJ754" s="11" t="s">
        <v>3593</v>
      </c>
      <c r="AK754" s="11" t="s">
        <v>3594</v>
      </c>
      <c r="AL754" s="11"/>
      <c r="AM754" s="11" t="s">
        <v>3595</v>
      </c>
      <c r="AN754" s="11" t="s">
        <v>3596</v>
      </c>
      <c r="AO754" s="11"/>
      <c r="AP754" s="11"/>
      <c r="AQ754" s="11" t="s">
        <v>3597</v>
      </c>
      <c r="AR754" s="11"/>
      <c r="AS754" s="11"/>
      <c r="AT754" s="11" t="s">
        <v>3598</v>
      </c>
      <c r="AU754" s="11"/>
      <c r="AV754" s="11"/>
      <c r="AW754" s="11" t="s">
        <v>3599</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3600</v>
      </c>
      <c r="C755" s="25" t="s">
        <v>15843</v>
      </c>
      <c r="D755" s="11" t="str">
        <f>VLOOKUP(C755,[1]Sheet1!$A:$B,2,0)</f>
        <v>PRB0000003</v>
      </c>
      <c r="E755" s="11" t="s">
        <v>786</v>
      </c>
      <c r="F755" s="11" t="s">
        <v>3268</v>
      </c>
      <c r="G755" s="11" t="s">
        <v>3601</v>
      </c>
      <c r="H755" s="11">
        <v>376.68777999999998</v>
      </c>
      <c r="I755" s="13"/>
      <c r="J755" s="13"/>
      <c r="K755" s="13" t="s">
        <v>48</v>
      </c>
      <c r="L755" s="11"/>
      <c r="M755" s="11" t="s">
        <v>3602</v>
      </c>
      <c r="N755" s="11"/>
      <c r="O755" s="11"/>
      <c r="P755" s="11" t="s">
        <v>3603</v>
      </c>
      <c r="Q755" s="11"/>
      <c r="R755" s="11"/>
      <c r="S755" s="11" t="s">
        <v>3604</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3605</v>
      </c>
      <c r="C756" s="25" t="s">
        <v>15843</v>
      </c>
      <c r="D756" s="11" t="str">
        <f>VLOOKUP(C756,[1]Sheet1!$A:$B,2,0)</f>
        <v>PRB0000003</v>
      </c>
      <c r="E756" s="11" t="s">
        <v>50</v>
      </c>
      <c r="F756" s="11" t="s">
        <v>130</v>
      </c>
      <c r="G756" s="11" t="s">
        <v>3606</v>
      </c>
      <c r="H756" s="11">
        <v>1255</v>
      </c>
      <c r="I756" s="13"/>
      <c r="J756" s="13"/>
      <c r="K756" s="13" t="s">
        <v>48</v>
      </c>
      <c r="L756" s="11"/>
      <c r="M756" s="11" t="s">
        <v>3607</v>
      </c>
      <c r="N756" s="11"/>
      <c r="O756" s="11" t="s">
        <v>3585</v>
      </c>
      <c r="P756" s="11" t="s">
        <v>3582</v>
      </c>
      <c r="Q756" s="11"/>
      <c r="R756" s="11" t="s">
        <v>3583</v>
      </c>
      <c r="S756" s="11" t="s">
        <v>3608</v>
      </c>
      <c r="T756" s="11"/>
      <c r="U756" s="11"/>
      <c r="V756" s="11" t="s">
        <v>3609</v>
      </c>
      <c r="W756" s="11"/>
      <c r="X756" s="11"/>
      <c r="Y756" s="11" t="s">
        <v>3610</v>
      </c>
      <c r="Z756" s="11"/>
      <c r="AA756" s="11"/>
      <c r="AB756" s="11" t="s">
        <v>3611</v>
      </c>
      <c r="AC756" s="11"/>
      <c r="AD756" s="11"/>
      <c r="AE756" s="11" t="s">
        <v>3612</v>
      </c>
      <c r="AF756" s="11"/>
      <c r="AG756" s="11"/>
      <c r="AH756" s="11" t="s">
        <v>3613</v>
      </c>
      <c r="AI756" s="11"/>
      <c r="AJ756" s="11"/>
      <c r="AK756" s="11" t="s">
        <v>3614</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3615</v>
      </c>
      <c r="C757" s="25" t="s">
        <v>15843</v>
      </c>
      <c r="D757" s="11" t="str">
        <f>VLOOKUP(C757,[1]Sheet1!$A:$B,2,0)</f>
        <v>PRB0000003</v>
      </c>
      <c r="E757" s="11" t="s">
        <v>1722</v>
      </c>
      <c r="F757" s="11" t="s">
        <v>3226</v>
      </c>
      <c r="G757" s="11" t="s">
        <v>3616</v>
      </c>
      <c r="H757" s="11">
        <v>887</v>
      </c>
      <c r="I757" s="13"/>
      <c r="J757" s="13"/>
      <c r="K757" s="13" t="s">
        <v>48</v>
      </c>
      <c r="L757" s="11"/>
      <c r="M757" s="11" t="s">
        <v>3617</v>
      </c>
      <c r="N757" s="11"/>
      <c r="O757" s="11"/>
      <c r="P757" s="11" t="s">
        <v>3618</v>
      </c>
      <c r="Q757" s="11"/>
      <c r="R757" s="11"/>
      <c r="S757" s="11" t="s">
        <v>3619</v>
      </c>
      <c r="T757" s="11"/>
      <c r="U757" s="11"/>
      <c r="V757" s="11" t="s">
        <v>3620</v>
      </c>
      <c r="W757" s="11"/>
      <c r="X757" s="11" t="s">
        <v>2787</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3621</v>
      </c>
      <c r="C758" s="25" t="s">
        <v>15843</v>
      </c>
      <c r="D758" s="11" t="str">
        <f>VLOOKUP(C758,[1]Sheet1!$A:$B,2,0)</f>
        <v>PRB0000003</v>
      </c>
      <c r="E758" s="11" t="s">
        <v>1254</v>
      </c>
      <c r="F758" s="11" t="s">
        <v>3178</v>
      </c>
      <c r="G758" s="11" t="s">
        <v>3622</v>
      </c>
      <c r="H758" s="11">
        <v>240</v>
      </c>
      <c r="I758" s="13"/>
      <c r="J758" s="13"/>
      <c r="K758" s="13" t="s">
        <v>48</v>
      </c>
      <c r="L758" s="11"/>
      <c r="M758" s="11" t="s">
        <v>3623</v>
      </c>
      <c r="N758" s="11"/>
      <c r="O758" s="11"/>
      <c r="P758" s="11" t="s">
        <v>3624</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198</v>
      </c>
      <c r="C759" s="25" t="s">
        <v>15843</v>
      </c>
      <c r="D759" s="11" t="str">
        <f>VLOOKUP(C759,[1]Sheet1!$A:$B,2,0)</f>
        <v>PRB0000003</v>
      </c>
      <c r="E759" s="11" t="s">
        <v>1722</v>
      </c>
      <c r="F759" s="11" t="s">
        <v>3625</v>
      </c>
      <c r="G759" s="11" t="s">
        <v>3626</v>
      </c>
      <c r="H759" s="11">
        <v>2437</v>
      </c>
      <c r="I759" s="13"/>
      <c r="J759" s="13"/>
      <c r="K759" s="13" t="s">
        <v>48</v>
      </c>
      <c r="L759" s="11" t="s">
        <v>3627</v>
      </c>
      <c r="M759" s="11" t="s">
        <v>3628</v>
      </c>
      <c r="N759" s="11"/>
      <c r="O759" s="11"/>
      <c r="P759" s="11" t="s">
        <v>3629</v>
      </c>
      <c r="Q759" s="11"/>
      <c r="R759" s="11"/>
      <c r="S759" s="11" t="s">
        <v>3630</v>
      </c>
      <c r="T759" s="11"/>
      <c r="U759" s="11"/>
      <c r="V759" s="11" t="s">
        <v>3631</v>
      </c>
      <c r="W759" s="11"/>
      <c r="X759" s="11"/>
      <c r="Y759" s="11" t="s">
        <v>3632</v>
      </c>
      <c r="Z759" s="11"/>
      <c r="AA759" s="11"/>
      <c r="AB759" s="11" t="s">
        <v>3633</v>
      </c>
      <c r="AC759" s="11"/>
      <c r="AD759" s="11"/>
      <c r="AE759" s="11" t="s">
        <v>3618</v>
      </c>
      <c r="AF759" s="11"/>
      <c r="AG759" s="11"/>
      <c r="AH759" s="11" t="s">
        <v>3634</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3635</v>
      </c>
      <c r="C760" s="25" t="s">
        <v>15843</v>
      </c>
      <c r="D760" s="11" t="str">
        <f>VLOOKUP(C760,[1]Sheet1!$A:$B,2,0)</f>
        <v>PRB0000003</v>
      </c>
      <c r="E760" s="11" t="s">
        <v>2869</v>
      </c>
      <c r="F760" s="11" t="s">
        <v>3283</v>
      </c>
      <c r="G760" s="11" t="s">
        <v>3636</v>
      </c>
      <c r="H760" s="11">
        <v>1624</v>
      </c>
      <c r="I760" s="13"/>
      <c r="J760" s="13"/>
      <c r="K760" s="13" t="s">
        <v>48</v>
      </c>
      <c r="L760" s="11" t="s">
        <v>3637</v>
      </c>
      <c r="M760" s="11" t="s">
        <v>3638</v>
      </c>
      <c r="N760" s="11"/>
      <c r="O760" s="11" t="s">
        <v>2802</v>
      </c>
      <c r="P760" s="11" t="s">
        <v>3639</v>
      </c>
      <c r="Q760" s="11"/>
      <c r="R760" s="11" t="s">
        <v>3640</v>
      </c>
      <c r="S760" s="11" t="s">
        <v>3641</v>
      </c>
      <c r="T760" s="11"/>
      <c r="U760" s="11" t="s">
        <v>3642</v>
      </c>
      <c r="V760" s="11" t="s">
        <v>3643</v>
      </c>
      <c r="W760" s="11"/>
      <c r="X760" s="11" t="s">
        <v>2804</v>
      </c>
      <c r="Y760" s="11" t="s">
        <v>3644</v>
      </c>
      <c r="Z760" s="11"/>
      <c r="AA760" s="11"/>
      <c r="AB760" s="11" t="s">
        <v>3645</v>
      </c>
      <c r="AC760" s="11"/>
      <c r="AD760" s="11" t="s">
        <v>3646</v>
      </c>
      <c r="AE760" s="11" t="s">
        <v>3647</v>
      </c>
      <c r="AF760" s="11"/>
      <c r="AG760" s="11" t="s">
        <v>3648</v>
      </c>
      <c r="AH760" s="11" t="s">
        <v>3649</v>
      </c>
      <c r="AI760" s="11"/>
      <c r="AJ760" s="11" t="s">
        <v>3650</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2834</v>
      </c>
      <c r="C761" s="25" t="s">
        <v>15843</v>
      </c>
      <c r="D761" s="11" t="str">
        <f>VLOOKUP(C761,[1]Sheet1!$A:$B,2,0)</f>
        <v>PRB0000003</v>
      </c>
      <c r="E761" s="11" t="s">
        <v>328</v>
      </c>
      <c r="F761" s="11" t="s">
        <v>3651</v>
      </c>
      <c r="G761" s="11" t="s">
        <v>3652</v>
      </c>
      <c r="H761" s="11">
        <v>2817.53</v>
      </c>
      <c r="I761" s="13"/>
      <c r="J761" s="13"/>
      <c r="K761" s="13" t="s">
        <v>48</v>
      </c>
      <c r="L761" s="11" t="s">
        <v>3653</v>
      </c>
      <c r="M761" s="11" t="s">
        <v>3654</v>
      </c>
      <c r="N761" s="11"/>
      <c r="O761" s="11" t="s">
        <v>3655</v>
      </c>
      <c r="P761" s="11" t="s">
        <v>3656</v>
      </c>
      <c r="Q761" s="11"/>
      <c r="R761" s="11" t="s">
        <v>2836</v>
      </c>
      <c r="S761" s="11" t="s">
        <v>3657</v>
      </c>
      <c r="T761" s="11"/>
      <c r="U761" s="11" t="s">
        <v>2835</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3658</v>
      </c>
      <c r="C762" s="25" t="s">
        <v>15843</v>
      </c>
      <c r="D762" s="11" t="str">
        <f>VLOOKUP(C762,[1]Sheet1!$A:$B,2,0)</f>
        <v>PRB0000003</v>
      </c>
      <c r="E762" s="11" t="s">
        <v>1722</v>
      </c>
      <c r="F762" s="11" t="s">
        <v>3625</v>
      </c>
      <c r="G762" s="11" t="s">
        <v>3626</v>
      </c>
      <c r="H762" s="11">
        <v>1063</v>
      </c>
      <c r="I762" s="13"/>
      <c r="J762" s="13"/>
      <c r="K762" s="13" t="s">
        <v>48</v>
      </c>
      <c r="L762" s="11" t="s">
        <v>3659</v>
      </c>
      <c r="M762" s="11" t="s">
        <v>3660</v>
      </c>
      <c r="N762" s="11"/>
      <c r="O762" s="11"/>
      <c r="P762" s="11" t="s">
        <v>3661</v>
      </c>
      <c r="Q762" s="11"/>
      <c r="R762" s="11"/>
      <c r="S762" s="11" t="s">
        <v>3662</v>
      </c>
      <c r="T762" s="11"/>
      <c r="U762" s="11"/>
      <c r="V762" s="11" t="s">
        <v>3663</v>
      </c>
      <c r="W762" s="11"/>
      <c r="X762" s="11"/>
      <c r="Y762" s="11" t="s">
        <v>3664</v>
      </c>
      <c r="Z762" s="11"/>
      <c r="AA762" s="11"/>
      <c r="AB762" s="11" t="s">
        <v>3665</v>
      </c>
      <c r="AC762" s="11"/>
      <c r="AD762" s="11"/>
      <c r="AE762" s="11" t="s">
        <v>3630</v>
      </c>
      <c r="AF762" s="11"/>
      <c r="AG762" s="11"/>
      <c r="AH762" s="11" t="s">
        <v>3618</v>
      </c>
      <c r="AI762" s="11"/>
      <c r="AJ762" s="11"/>
      <c r="AK762" s="11" t="s">
        <v>3666</v>
      </c>
      <c r="AL762" s="11"/>
      <c r="AM762" s="11"/>
      <c r="AN762" s="11" t="s">
        <v>3667</v>
      </c>
      <c r="AO762" s="11"/>
      <c r="AP762" s="11" t="s">
        <v>3668</v>
      </c>
      <c r="AQ762" s="11" t="s">
        <v>3620</v>
      </c>
      <c r="AR762" s="11"/>
      <c r="AS762" s="11" t="s">
        <v>2787</v>
      </c>
      <c r="AT762" s="11" t="s">
        <v>3669</v>
      </c>
      <c r="AU762" s="11"/>
      <c r="AV762" s="11" t="s">
        <v>3670</v>
      </c>
      <c r="AW762" s="11" t="s">
        <v>3671</v>
      </c>
      <c r="AX762" s="11"/>
      <c r="AY762" s="11" t="s">
        <v>2786</v>
      </c>
      <c r="AZ762" s="11" t="s">
        <v>3672</v>
      </c>
      <c r="BA762" s="11"/>
      <c r="BB762" s="11" t="s">
        <v>3673</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3674</v>
      </c>
      <c r="C763" s="25" t="s">
        <v>15843</v>
      </c>
      <c r="D763" s="11" t="str">
        <f>VLOOKUP(C763,[1]Sheet1!$A:$B,2,0)</f>
        <v>PRB0000003</v>
      </c>
      <c r="E763" s="11" t="s">
        <v>300</v>
      </c>
      <c r="F763" s="11" t="s">
        <v>300</v>
      </c>
      <c r="G763" s="11" t="s">
        <v>3675</v>
      </c>
      <c r="H763" s="11">
        <v>12796.699203300004</v>
      </c>
      <c r="I763" s="13"/>
      <c r="J763" s="13"/>
      <c r="K763" s="13" t="s">
        <v>48</v>
      </c>
      <c r="L763" s="11"/>
      <c r="M763" s="11" t="s">
        <v>3676</v>
      </c>
      <c r="N763" s="11"/>
      <c r="O763" s="11" t="s">
        <v>3677</v>
      </c>
      <c r="P763" s="11" t="s">
        <v>3678</v>
      </c>
      <c r="Q763" s="11"/>
      <c r="R763" s="11" t="s">
        <v>3679</v>
      </c>
      <c r="S763" s="11" t="s">
        <v>3680</v>
      </c>
      <c r="T763" s="11"/>
      <c r="U763" s="11" t="s">
        <v>3681</v>
      </c>
      <c r="V763" s="11" t="s">
        <v>3682</v>
      </c>
      <c r="W763" s="11"/>
      <c r="X763" s="11" t="s">
        <v>3683</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3684</v>
      </c>
      <c r="C764" s="25" t="s">
        <v>15843</v>
      </c>
      <c r="D764" s="11" t="str">
        <f>VLOOKUP(C764,[1]Sheet1!$A:$B,2,0)</f>
        <v>PRB0000003</v>
      </c>
      <c r="E764" s="11" t="s">
        <v>3685</v>
      </c>
      <c r="F764" s="11" t="s">
        <v>3686</v>
      </c>
      <c r="G764" s="11" t="s">
        <v>3687</v>
      </c>
      <c r="H764" s="11">
        <v>895.05</v>
      </c>
      <c r="I764" s="13"/>
      <c r="J764" s="13"/>
      <c r="K764" s="13" t="s">
        <v>48</v>
      </c>
      <c r="L764" s="11"/>
      <c r="M764" s="11" t="s">
        <v>3688</v>
      </c>
      <c r="N764" s="11"/>
      <c r="O764" s="11" t="s">
        <v>3689</v>
      </c>
      <c r="P764" s="11" t="s">
        <v>3690</v>
      </c>
      <c r="Q764" s="11"/>
      <c r="R764" s="11" t="s">
        <v>3691</v>
      </c>
      <c r="S764" s="11" t="s">
        <v>3692</v>
      </c>
      <c r="T764" s="11"/>
      <c r="U764" s="11" t="s">
        <v>3693</v>
      </c>
      <c r="V764" s="11" t="s">
        <v>3694</v>
      </c>
      <c r="W764" s="11"/>
      <c r="X764" s="11" t="s">
        <v>3695</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3696</v>
      </c>
      <c r="C765" s="25" t="s">
        <v>15843</v>
      </c>
      <c r="D765" s="11" t="str">
        <f>VLOOKUP(C765,[1]Sheet1!$A:$B,2,0)</f>
        <v>PRB0000003</v>
      </c>
      <c r="E765" s="11" t="s">
        <v>106</v>
      </c>
      <c r="F765" s="11" t="s">
        <v>106</v>
      </c>
      <c r="G765" s="11" t="s">
        <v>3697</v>
      </c>
      <c r="H765" s="11">
        <v>2462.4036120000001</v>
      </c>
      <c r="I765" s="13"/>
      <c r="J765" s="13"/>
      <c r="K765" s="13" t="s">
        <v>48</v>
      </c>
      <c r="L765" s="11" t="s">
        <v>3698</v>
      </c>
      <c r="M765" s="11" t="s">
        <v>3699</v>
      </c>
      <c r="N765" s="11"/>
      <c r="O765" s="11" t="s">
        <v>3700</v>
      </c>
      <c r="P765" s="11" t="s">
        <v>3701</v>
      </c>
      <c r="Q765" s="11"/>
      <c r="R765" s="11" t="s">
        <v>3702</v>
      </c>
      <c r="S765" s="11" t="s">
        <v>3703</v>
      </c>
      <c r="T765" s="11"/>
      <c r="U765" s="11" t="s">
        <v>3704</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3705</v>
      </c>
      <c r="C766" s="11" t="s">
        <v>159</v>
      </c>
      <c r="D766" s="11" t="str">
        <f>VLOOKUP(C766,[1]Sheet1!$A:$B,2,0)</f>
        <v>SBI0000001</v>
      </c>
      <c r="E766" s="11" t="s">
        <v>156</v>
      </c>
      <c r="F766" s="11" t="s">
        <v>3706</v>
      </c>
      <c r="G766" s="11" t="s">
        <v>3707</v>
      </c>
      <c r="H766" s="11">
        <v>184888.86811730001</v>
      </c>
      <c r="I766" s="13"/>
      <c r="J766" s="13"/>
      <c r="K766" s="13" t="s">
        <v>48</v>
      </c>
      <c r="L766" s="11"/>
      <c r="M766" s="11" t="s">
        <v>3708</v>
      </c>
      <c r="N766" s="11"/>
      <c r="O766" s="11">
        <v>6754340</v>
      </c>
      <c r="P766" s="11" t="s">
        <v>3709</v>
      </c>
      <c r="Q766" s="11"/>
      <c r="R766" s="11">
        <v>162615</v>
      </c>
      <c r="S766" s="11" t="s">
        <v>3710</v>
      </c>
      <c r="T766" s="11"/>
      <c r="U766" s="11">
        <v>793751</v>
      </c>
      <c r="V766" s="11" t="s">
        <v>3711</v>
      </c>
      <c r="W766" s="11"/>
      <c r="X766" s="11">
        <v>2863328</v>
      </c>
      <c r="Y766" s="11" t="s">
        <v>3712</v>
      </c>
      <c r="Z766" s="11"/>
      <c r="AA766" s="11">
        <v>1685012</v>
      </c>
      <c r="AB766" s="11" t="s">
        <v>3713</v>
      </c>
      <c r="AC766" s="11"/>
      <c r="AD766" s="11">
        <v>64934</v>
      </c>
      <c r="AE766" s="11" t="s">
        <v>3714</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3715</v>
      </c>
      <c r="C767" s="11" t="s">
        <v>159</v>
      </c>
      <c r="D767" s="11" t="str">
        <f>VLOOKUP(C767,[1]Sheet1!$A:$B,2,0)</f>
        <v>SBI0000001</v>
      </c>
      <c r="E767" s="11" t="s">
        <v>681</v>
      </c>
      <c r="F767" s="11" t="s">
        <v>3716</v>
      </c>
      <c r="G767" s="11" t="s">
        <v>3717</v>
      </c>
      <c r="H767" s="11">
        <v>28.343449200000002</v>
      </c>
      <c r="I767" s="13"/>
      <c r="J767" s="13"/>
      <c r="K767" s="13" t="s">
        <v>48</v>
      </c>
      <c r="L767" s="11"/>
      <c r="M767" s="11" t="s">
        <v>3718</v>
      </c>
      <c r="N767" s="11"/>
      <c r="O767" s="11"/>
      <c r="P767" s="11" t="s">
        <v>3719</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3720</v>
      </c>
      <c r="C768" s="11" t="s">
        <v>159</v>
      </c>
      <c r="D768" s="11" t="str">
        <f>VLOOKUP(C768,[1]Sheet1!$A:$B,2,0)</f>
        <v>SBI0000001</v>
      </c>
      <c r="E768" s="11" t="s">
        <v>3721</v>
      </c>
      <c r="F768" s="11" t="s">
        <v>3722</v>
      </c>
      <c r="G768" s="11" t="s">
        <v>3723</v>
      </c>
      <c r="H768" s="11">
        <v>74336.040877799998</v>
      </c>
      <c r="I768" s="13"/>
      <c r="J768" s="13"/>
      <c r="K768" s="13" t="s">
        <v>48</v>
      </c>
      <c r="L768" s="11"/>
      <c r="M768" s="11" t="s">
        <v>3724</v>
      </c>
      <c r="N768" s="11"/>
      <c r="O768" s="11">
        <v>218066</v>
      </c>
      <c r="P768" s="11" t="s">
        <v>3725</v>
      </c>
      <c r="Q768" s="11"/>
      <c r="R768" s="11">
        <v>217823</v>
      </c>
      <c r="S768" s="11" t="s">
        <v>3726</v>
      </c>
      <c r="T768" s="11"/>
      <c r="U768" s="11"/>
      <c r="V768" s="11" t="s">
        <v>3727</v>
      </c>
      <c r="W768" s="11"/>
      <c r="X768" s="11">
        <v>218187</v>
      </c>
      <c r="Y768" s="11" t="s">
        <v>3728</v>
      </c>
      <c r="Z768" s="11"/>
      <c r="AA768" s="11">
        <v>9924</v>
      </c>
      <c r="AB768" s="11" t="s">
        <v>3729</v>
      </c>
      <c r="AC768" s="11"/>
      <c r="AD768" s="11"/>
      <c r="AE768" s="11" t="s">
        <v>3730</v>
      </c>
      <c r="AF768" s="11"/>
      <c r="AG768" s="11"/>
      <c r="AH768" s="11" t="s">
        <v>3731</v>
      </c>
      <c r="AI768" s="11"/>
      <c r="AJ768" s="11"/>
      <c r="AK768" s="11"/>
      <c r="AL768" s="11"/>
      <c r="AM768" s="11"/>
      <c r="AN768" s="11" t="s">
        <v>3732</v>
      </c>
      <c r="AO768" s="11"/>
      <c r="AP768" s="11"/>
      <c r="AQ768" s="11" t="s">
        <v>3733</v>
      </c>
      <c r="AR768" s="11"/>
      <c r="AS768" s="11"/>
      <c r="AT768" s="11" t="s">
        <v>3734</v>
      </c>
      <c r="AU768" s="11"/>
      <c r="AV768" s="11"/>
      <c r="AW768" s="11" t="s">
        <v>3735</v>
      </c>
      <c r="AX768" s="11"/>
      <c r="AY768" s="11"/>
      <c r="AZ768" s="11" t="s">
        <v>3736</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3737</v>
      </c>
      <c r="C769" s="11" t="s">
        <v>159</v>
      </c>
      <c r="D769" s="11" t="str">
        <f>VLOOKUP(C769,[1]Sheet1!$A:$B,2,0)</f>
        <v>SBI0000001</v>
      </c>
      <c r="E769" s="11" t="s">
        <v>1722</v>
      </c>
      <c r="F769" s="11" t="s">
        <v>3738</v>
      </c>
      <c r="G769" s="11" t="s">
        <v>3739</v>
      </c>
      <c r="H769" s="11">
        <v>67122.515740999996</v>
      </c>
      <c r="I769" s="13"/>
      <c r="J769" s="13"/>
      <c r="K769" s="13" t="s">
        <v>48</v>
      </c>
      <c r="L769" s="11"/>
      <c r="M769" s="11" t="s">
        <v>238</v>
      </c>
      <c r="N769" s="11"/>
      <c r="O769" s="11"/>
      <c r="P769" s="11" t="s">
        <v>3740</v>
      </c>
      <c r="Q769" s="11"/>
      <c r="R769" s="11"/>
      <c r="S769" s="11" t="s">
        <v>3741</v>
      </c>
      <c r="T769" s="11"/>
      <c r="U769" s="11">
        <v>32956</v>
      </c>
      <c r="V769" s="11" t="s">
        <v>3742</v>
      </c>
      <c r="W769" s="11"/>
      <c r="X769" s="11">
        <v>266151</v>
      </c>
      <c r="Y769" s="11" t="s">
        <v>3743</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3744</v>
      </c>
      <c r="C770" s="11" t="s">
        <v>159</v>
      </c>
      <c r="D770" s="11" t="str">
        <f>VLOOKUP(C770,[1]Sheet1!$A:$B,2,0)</f>
        <v>SBI0000001</v>
      </c>
      <c r="E770" s="11" t="s">
        <v>328</v>
      </c>
      <c r="F770" s="11" t="s">
        <v>3745</v>
      </c>
      <c r="G770" s="11" t="s">
        <v>3746</v>
      </c>
      <c r="H770" s="11">
        <v>55516.431369999998</v>
      </c>
      <c r="I770" s="13"/>
      <c r="J770" s="13"/>
      <c r="K770" s="13" t="s">
        <v>48</v>
      </c>
      <c r="L770" s="11"/>
      <c r="M770" s="11" t="s">
        <v>3747</v>
      </c>
      <c r="N770" s="11"/>
      <c r="O770" s="11">
        <v>215189</v>
      </c>
      <c r="P770" s="11" t="s">
        <v>3748</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3749</v>
      </c>
      <c r="C771" s="11" t="s">
        <v>159</v>
      </c>
      <c r="D771" s="11" t="str">
        <f>VLOOKUP(C771,[1]Sheet1!$A:$B,2,0)</f>
        <v>SBI0000001</v>
      </c>
      <c r="E771" s="11" t="s">
        <v>328</v>
      </c>
      <c r="F771" s="11" t="s">
        <v>3750</v>
      </c>
      <c r="G771" s="11" t="s">
        <v>3751</v>
      </c>
      <c r="H771" s="11">
        <v>49072.833317000011</v>
      </c>
      <c r="I771" s="13"/>
      <c r="J771" s="13"/>
      <c r="K771" s="13" t="s">
        <v>48</v>
      </c>
      <c r="L771" s="11"/>
      <c r="M771" s="11" t="s">
        <v>3752</v>
      </c>
      <c r="N771" s="11"/>
      <c r="O771" s="11" t="s">
        <v>3753</v>
      </c>
      <c r="P771" s="11" t="s">
        <v>3754</v>
      </c>
      <c r="Q771" s="11"/>
      <c r="R771" s="11" t="s">
        <v>3755</v>
      </c>
      <c r="S771" s="11" t="s">
        <v>3756</v>
      </c>
      <c r="T771" s="11"/>
      <c r="U771" s="11" t="s">
        <v>3757</v>
      </c>
      <c r="V771" s="11" t="s">
        <v>3758</v>
      </c>
      <c r="W771" s="11"/>
      <c r="X771" s="11"/>
      <c r="Y771" s="11" t="s">
        <v>3759</v>
      </c>
      <c r="Z771" s="11"/>
      <c r="AA771" s="11"/>
      <c r="AB771" s="11" t="s">
        <v>3760</v>
      </c>
      <c r="AC771" s="11"/>
      <c r="AD771" s="11"/>
      <c r="AE771" s="11" t="s">
        <v>3761</v>
      </c>
      <c r="AF771" s="11"/>
      <c r="AG771" s="11"/>
      <c r="AH771" s="11" t="s">
        <v>3762</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3763</v>
      </c>
      <c r="C772" s="11" t="s">
        <v>159</v>
      </c>
      <c r="D772" s="11" t="str">
        <f>VLOOKUP(C772,[1]Sheet1!$A:$B,2,0)</f>
        <v>SBI0000001</v>
      </c>
      <c r="E772" s="11" t="s">
        <v>2920</v>
      </c>
      <c r="F772" s="11" t="s">
        <v>3764</v>
      </c>
      <c r="G772" s="11" t="s">
        <v>3765</v>
      </c>
      <c r="H772" s="11">
        <v>46264.7163698</v>
      </c>
      <c r="I772" s="13"/>
      <c r="J772" s="13"/>
      <c r="K772" s="13" t="s">
        <v>48</v>
      </c>
      <c r="L772" s="11"/>
      <c r="M772" s="11" t="s">
        <v>3766</v>
      </c>
      <c r="N772" s="11"/>
      <c r="O772" s="11">
        <v>51036</v>
      </c>
      <c r="P772" s="11" t="s">
        <v>3767</v>
      </c>
      <c r="Q772" s="11"/>
      <c r="R772" s="11">
        <v>191513</v>
      </c>
      <c r="S772" s="11" t="s">
        <v>3768</v>
      </c>
      <c r="T772" s="11"/>
      <c r="U772" s="11">
        <v>1062353</v>
      </c>
      <c r="V772" s="11" t="s">
        <v>3769</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1029</v>
      </c>
      <c r="C773" s="11" t="s">
        <v>159</v>
      </c>
      <c r="D773" s="11" t="str">
        <f>VLOOKUP(C773,[1]Sheet1!$A:$B,2,0)</f>
        <v>SBI0000001</v>
      </c>
      <c r="E773" s="11" t="s">
        <v>1722</v>
      </c>
      <c r="F773" s="11" t="s">
        <v>3770</v>
      </c>
      <c r="G773" s="11" t="s">
        <v>3771</v>
      </c>
      <c r="H773" s="11">
        <v>45284.518216800003</v>
      </c>
      <c r="I773" s="13"/>
      <c r="J773" s="13"/>
      <c r="K773" s="13" t="s">
        <v>48</v>
      </c>
      <c r="L773" s="11"/>
      <c r="M773" s="11" t="s">
        <v>3772</v>
      </c>
      <c r="N773" s="11"/>
      <c r="O773" s="11" t="s">
        <v>1035</v>
      </c>
      <c r="P773" s="11" t="s">
        <v>3773</v>
      </c>
      <c r="Q773" s="11"/>
      <c r="R773" s="11" t="s">
        <v>1037</v>
      </c>
      <c r="S773" s="11" t="s">
        <v>3774</v>
      </c>
      <c r="T773" s="11"/>
      <c r="U773" s="11" t="s">
        <v>1033</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3775</v>
      </c>
      <c r="C774" s="11" t="s">
        <v>159</v>
      </c>
      <c r="D774" s="11" t="str">
        <f>VLOOKUP(C774,[1]Sheet1!$A:$B,2,0)</f>
        <v>SBI0000001</v>
      </c>
      <c r="E774" s="11" t="s">
        <v>1861</v>
      </c>
      <c r="F774" s="11" t="s">
        <v>3776</v>
      </c>
      <c r="G774" s="11" t="s">
        <v>3777</v>
      </c>
      <c r="H774" s="11">
        <v>42901.604353200004</v>
      </c>
      <c r="I774" s="13"/>
      <c r="J774" s="13"/>
      <c r="K774" s="13" t="s">
        <v>48</v>
      </c>
      <c r="L774" s="11"/>
      <c r="M774" s="11" t="s">
        <v>3778</v>
      </c>
      <c r="N774" s="11"/>
      <c r="O774" s="11">
        <v>613257</v>
      </c>
      <c r="P774" s="11" t="s">
        <v>3779</v>
      </c>
      <c r="Q774" s="11"/>
      <c r="R774" s="11">
        <v>6633661</v>
      </c>
      <c r="S774" s="11" t="s">
        <v>3780</v>
      </c>
      <c r="T774" s="11"/>
      <c r="U774" s="11">
        <v>409205</v>
      </c>
      <c r="V774" s="11" t="s">
        <v>3781</v>
      </c>
      <c r="W774" s="11"/>
      <c r="X774" s="11">
        <v>6633660</v>
      </c>
      <c r="Y774" s="11" t="s">
        <v>3782</v>
      </c>
      <c r="Z774" s="11"/>
      <c r="AA774" s="11"/>
      <c r="AB774" s="11" t="s">
        <v>3783</v>
      </c>
      <c r="AC774" s="11"/>
      <c r="AD774" s="11"/>
      <c r="AE774" s="11" t="s">
        <v>3784</v>
      </c>
      <c r="AF774" s="11"/>
      <c r="AG774" s="11"/>
      <c r="AH774" s="11" t="s">
        <v>3785</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3786</v>
      </c>
      <c r="C775" s="11" t="s">
        <v>159</v>
      </c>
      <c r="D775" s="11" t="str">
        <f>VLOOKUP(C775,[1]Sheet1!$A:$B,2,0)</f>
        <v>SBI0000001</v>
      </c>
      <c r="E775" s="11" t="s">
        <v>156</v>
      </c>
      <c r="F775" s="11" t="s">
        <v>3787</v>
      </c>
      <c r="G775" s="11" t="s">
        <v>3788</v>
      </c>
      <c r="H775" s="11">
        <v>47717.026713599997</v>
      </c>
      <c r="I775" s="13"/>
      <c r="J775" s="13"/>
      <c r="K775" s="13" t="s">
        <v>48</v>
      </c>
      <c r="L775" s="11"/>
      <c r="M775" s="11" t="s">
        <v>2830</v>
      </c>
      <c r="N775" s="11"/>
      <c r="O775" s="11">
        <v>13917</v>
      </c>
      <c r="P775" s="11" t="s">
        <v>2831</v>
      </c>
      <c r="Q775" s="11"/>
      <c r="R775" s="11">
        <v>16556</v>
      </c>
      <c r="S775" s="11" t="s">
        <v>3789</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3790</v>
      </c>
      <c r="C776" s="11" t="s">
        <v>159</v>
      </c>
      <c r="D776" s="11" t="str">
        <f>VLOOKUP(C776,[1]Sheet1!$A:$B,2,0)</f>
        <v>SBI0000001</v>
      </c>
      <c r="E776" s="11" t="s">
        <v>140</v>
      </c>
      <c r="F776" s="11" t="s">
        <v>3776</v>
      </c>
      <c r="G776" s="11" t="s">
        <v>3791</v>
      </c>
      <c r="H776" s="11">
        <v>40375.517679999997</v>
      </c>
      <c r="I776" s="13"/>
      <c r="J776" s="13"/>
      <c r="K776" s="13" t="s">
        <v>48</v>
      </c>
      <c r="L776" s="11"/>
      <c r="M776" s="11" t="s">
        <v>3792</v>
      </c>
      <c r="N776" s="11"/>
      <c r="O776" s="11">
        <v>2205258</v>
      </c>
      <c r="P776" s="11" t="s">
        <v>3793</v>
      </c>
      <c r="Q776" s="11"/>
      <c r="R776" s="11">
        <v>7311317</v>
      </c>
      <c r="S776" s="11" t="s">
        <v>3794</v>
      </c>
      <c r="T776" s="11"/>
      <c r="U776" s="11">
        <v>2541189</v>
      </c>
      <c r="V776" s="11" t="s">
        <v>3795</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3796</v>
      </c>
      <c r="C777" s="11" t="s">
        <v>159</v>
      </c>
      <c r="D777" s="11" t="str">
        <f>VLOOKUP(C777,[1]Sheet1!$A:$B,2,0)</f>
        <v>SBI0000001</v>
      </c>
      <c r="E777" s="11" t="s">
        <v>131</v>
      </c>
      <c r="F777" s="11" t="s">
        <v>3745</v>
      </c>
      <c r="G777" s="11" t="s">
        <v>3797</v>
      </c>
      <c r="H777" s="11">
        <v>37833.569875499998</v>
      </c>
      <c r="I777" s="13"/>
      <c r="J777" s="13"/>
      <c r="K777" s="13" t="s">
        <v>48</v>
      </c>
      <c r="L777" s="11"/>
      <c r="M777" s="11" t="s">
        <v>3798</v>
      </c>
      <c r="N777" s="11"/>
      <c r="O777" s="11">
        <v>248622</v>
      </c>
      <c r="P777" s="11" t="s">
        <v>3799</v>
      </c>
      <c r="Q777" s="11"/>
      <c r="R777" s="11">
        <v>248714</v>
      </c>
      <c r="S777" s="11" t="s">
        <v>3800</v>
      </c>
      <c r="T777" s="11"/>
      <c r="U777" s="11">
        <v>2176742</v>
      </c>
      <c r="V777" s="11" t="s">
        <v>3801</v>
      </c>
      <c r="W777" s="11"/>
      <c r="X777" s="11">
        <v>6969946</v>
      </c>
      <c r="Y777" s="11" t="s">
        <v>3802</v>
      </c>
      <c r="Z777" s="11"/>
      <c r="AA777" s="11"/>
      <c r="AB777" s="11" t="s">
        <v>3803</v>
      </c>
      <c r="AC777" s="11"/>
      <c r="AD777" s="11"/>
      <c r="AE777" s="11" t="s">
        <v>3804</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3805</v>
      </c>
      <c r="C778" s="11" t="s">
        <v>159</v>
      </c>
      <c r="D778" s="11" t="str">
        <f>VLOOKUP(C778,[1]Sheet1!$A:$B,2,0)</f>
        <v>SBI0000001</v>
      </c>
      <c r="E778" s="11" t="s">
        <v>786</v>
      </c>
      <c r="F778" s="11" t="s">
        <v>3787</v>
      </c>
      <c r="G778" s="11" t="s">
        <v>3806</v>
      </c>
      <c r="H778" s="11">
        <v>39372.214406300001</v>
      </c>
      <c r="I778" s="13"/>
      <c r="J778" s="13"/>
      <c r="K778" s="13" t="s">
        <v>48</v>
      </c>
      <c r="L778" s="11"/>
      <c r="M778" s="11" t="s">
        <v>3807</v>
      </c>
      <c r="N778" s="11"/>
      <c r="O778" s="11">
        <v>41905</v>
      </c>
      <c r="P778" s="11" t="s">
        <v>254</v>
      </c>
      <c r="Q778" s="11"/>
      <c r="R778" s="11">
        <v>174018</v>
      </c>
      <c r="S778" s="11" t="s">
        <v>3808</v>
      </c>
      <c r="T778" s="11"/>
      <c r="U778" s="11">
        <v>52444</v>
      </c>
      <c r="V778" s="11" t="s">
        <v>3809</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3810</v>
      </c>
      <c r="C779" s="11" t="s">
        <v>159</v>
      </c>
      <c r="D779" s="11" t="str">
        <f>VLOOKUP(C779,[1]Sheet1!$A:$B,2,0)</f>
        <v>SBI0000001</v>
      </c>
      <c r="E779" s="11" t="s">
        <v>786</v>
      </c>
      <c r="F779" s="11" t="s">
        <v>3787</v>
      </c>
      <c r="G779" s="11" t="s">
        <v>3811</v>
      </c>
      <c r="H779" s="11">
        <v>35101.544520700001</v>
      </c>
      <c r="I779" s="13"/>
      <c r="J779" s="13"/>
      <c r="K779" s="13" t="s">
        <v>48</v>
      </c>
      <c r="L779" s="11"/>
      <c r="M779" s="11" t="s">
        <v>3812</v>
      </c>
      <c r="N779" s="11"/>
      <c r="O779" s="11">
        <v>7313</v>
      </c>
      <c r="P779" s="11" t="s">
        <v>3813</v>
      </c>
      <c r="Q779" s="11"/>
      <c r="R779" s="11"/>
      <c r="S779" s="11" t="s">
        <v>3814</v>
      </c>
      <c r="T779" s="11"/>
      <c r="U779" s="11"/>
      <c r="V779" s="11" t="s">
        <v>3815</v>
      </c>
      <c r="W779" s="11"/>
      <c r="X779" s="11"/>
      <c r="Y779" s="11" t="s">
        <v>3816</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3817</v>
      </c>
      <c r="C780" s="11" t="s">
        <v>159</v>
      </c>
      <c r="D780" s="11" t="str">
        <f>VLOOKUP(C780,[1]Sheet1!$A:$B,2,0)</f>
        <v>SBI0000001</v>
      </c>
      <c r="E780" s="11" t="s">
        <v>156</v>
      </c>
      <c r="F780" s="11" t="s">
        <v>3818</v>
      </c>
      <c r="G780" s="11" t="s">
        <v>3819</v>
      </c>
      <c r="H780" s="11">
        <v>37541.639138099999</v>
      </c>
      <c r="I780" s="13"/>
      <c r="J780" s="13"/>
      <c r="K780" s="13" t="s">
        <v>48</v>
      </c>
      <c r="L780" s="11"/>
      <c r="M780" s="11" t="s">
        <v>3820</v>
      </c>
      <c r="N780" s="11"/>
      <c r="O780" s="11">
        <v>84120</v>
      </c>
      <c r="P780" s="11" t="s">
        <v>3821</v>
      </c>
      <c r="Q780" s="11"/>
      <c r="R780" s="11">
        <v>79920</v>
      </c>
      <c r="S780" s="11" t="s">
        <v>3822</v>
      </c>
      <c r="T780" s="11"/>
      <c r="U780" s="11">
        <v>77082</v>
      </c>
      <c r="V780" s="11" t="s">
        <v>3823</v>
      </c>
      <c r="W780" s="11"/>
      <c r="X780" s="11"/>
      <c r="Y780" s="11" t="s">
        <v>3824</v>
      </c>
      <c r="Z780" s="11"/>
      <c r="AA780" s="11">
        <v>3515025</v>
      </c>
      <c r="AB780" s="11" t="s">
        <v>3825</v>
      </c>
      <c r="AC780" s="11"/>
      <c r="AD780" s="11"/>
      <c r="AE780" s="11" t="s">
        <v>3826</v>
      </c>
      <c r="AF780" s="11"/>
      <c r="AG780" s="11"/>
      <c r="AH780" s="11" t="s">
        <v>3827</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3828</v>
      </c>
      <c r="C781" s="11" t="s">
        <v>159</v>
      </c>
      <c r="D781" s="11" t="str">
        <f>VLOOKUP(C781,[1]Sheet1!$A:$B,2,0)</f>
        <v>SBI0000001</v>
      </c>
      <c r="E781" s="11" t="s">
        <v>3829</v>
      </c>
      <c r="F781" s="11" t="s">
        <v>3830</v>
      </c>
      <c r="G781" s="11" t="s">
        <v>3831</v>
      </c>
      <c r="H781" s="11">
        <v>37069.992751300008</v>
      </c>
      <c r="I781" s="13"/>
      <c r="J781" s="13"/>
      <c r="K781" s="13" t="s">
        <v>48</v>
      </c>
      <c r="L781" s="11"/>
      <c r="M781" s="11" t="s">
        <v>3832</v>
      </c>
      <c r="N781" s="11"/>
      <c r="O781" s="11">
        <v>1582051</v>
      </c>
      <c r="P781" s="11" t="s">
        <v>3833</v>
      </c>
      <c r="Q781" s="11"/>
      <c r="R781" s="11">
        <v>1270825</v>
      </c>
      <c r="S781" s="11" t="s">
        <v>3834</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3835</v>
      </c>
      <c r="C782" s="11" t="s">
        <v>159</v>
      </c>
      <c r="D782" s="11" t="str">
        <f>VLOOKUP(C782,[1]Sheet1!$A:$B,2,0)</f>
        <v>SBI0000001</v>
      </c>
      <c r="E782" s="11" t="s">
        <v>133</v>
      </c>
      <c r="F782" s="11" t="s">
        <v>3770</v>
      </c>
      <c r="G782" s="11" t="s">
        <v>3836</v>
      </c>
      <c r="H782" s="11">
        <v>35730.729861</v>
      </c>
      <c r="I782" s="13"/>
      <c r="J782" s="13"/>
      <c r="K782" s="13" t="s">
        <v>48</v>
      </c>
      <c r="L782" s="11"/>
      <c r="M782" s="11" t="s">
        <v>3837</v>
      </c>
      <c r="N782" s="11"/>
      <c r="O782" s="11">
        <v>499162</v>
      </c>
      <c r="P782" s="11" t="s">
        <v>3838</v>
      </c>
      <c r="Q782" s="11"/>
      <c r="R782" s="11">
        <v>1231998</v>
      </c>
      <c r="S782" s="11" t="s">
        <v>3839</v>
      </c>
      <c r="T782" s="11"/>
      <c r="U782" s="11">
        <v>1538991</v>
      </c>
      <c r="V782" s="11" t="s">
        <v>3840</v>
      </c>
      <c r="W782" s="11"/>
      <c r="X782" s="11">
        <v>587417</v>
      </c>
      <c r="Y782" s="11" t="s">
        <v>3841</v>
      </c>
      <c r="Z782" s="11"/>
      <c r="AA782" s="11"/>
      <c r="AB782" s="11" t="s">
        <v>3842</v>
      </c>
      <c r="AC782" s="11"/>
      <c r="AD782" s="11"/>
      <c r="AE782" s="11" t="s">
        <v>3843</v>
      </c>
      <c r="AF782" s="11"/>
      <c r="AG782" s="11"/>
      <c r="AH782" s="11" t="s">
        <v>3844</v>
      </c>
      <c r="AI782" s="11"/>
      <c r="AJ782" s="11"/>
      <c r="AK782" s="11" t="s">
        <v>3845</v>
      </c>
      <c r="AL782" s="11"/>
      <c r="AM782" s="11"/>
      <c r="AN782" s="11" t="s">
        <v>3846</v>
      </c>
      <c r="AO782" s="11"/>
      <c r="AP782" s="11"/>
      <c r="AQ782" s="11" t="s">
        <v>3847</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3848</v>
      </c>
      <c r="C783" s="11" t="s">
        <v>159</v>
      </c>
      <c r="D783" s="11" t="str">
        <f>VLOOKUP(C783,[1]Sheet1!$A:$B,2,0)</f>
        <v>SBI0000001</v>
      </c>
      <c r="E783" s="11" t="s">
        <v>328</v>
      </c>
      <c r="F783" s="11" t="s">
        <v>3750</v>
      </c>
      <c r="G783" s="11" t="s">
        <v>3849</v>
      </c>
      <c r="H783" s="11">
        <v>35671.241788700005</v>
      </c>
      <c r="I783" s="13"/>
      <c r="J783" s="13"/>
      <c r="K783" s="13" t="s">
        <v>48</v>
      </c>
      <c r="L783" s="11"/>
      <c r="M783" s="11" t="s">
        <v>3850</v>
      </c>
      <c r="N783" s="11"/>
      <c r="O783" s="11">
        <v>26147</v>
      </c>
      <c r="P783" s="11" t="s">
        <v>3851</v>
      </c>
      <c r="Q783" s="11"/>
      <c r="R783" s="11">
        <v>26004</v>
      </c>
      <c r="S783" s="11" t="s">
        <v>3852</v>
      </c>
      <c r="T783" s="11"/>
      <c r="U783" s="11">
        <v>25998</v>
      </c>
      <c r="V783" s="11" t="s">
        <v>3853</v>
      </c>
      <c r="W783" s="11"/>
      <c r="X783" s="11">
        <v>26031</v>
      </c>
      <c r="Y783" s="11" t="s">
        <v>2862</v>
      </c>
      <c r="Z783" s="11"/>
      <c r="AA783" s="11">
        <v>84369</v>
      </c>
      <c r="AB783" s="11" t="s">
        <v>3854</v>
      </c>
      <c r="AC783" s="11"/>
      <c r="AD783" s="11">
        <v>296914</v>
      </c>
      <c r="AE783" s="11" t="s">
        <v>3855</v>
      </c>
      <c r="AF783" s="11"/>
      <c r="AG783" s="11">
        <v>1547398</v>
      </c>
      <c r="AH783" s="11" t="s">
        <v>3856</v>
      </c>
      <c r="AI783" s="11"/>
      <c r="AJ783" s="11"/>
      <c r="AK783" s="11" t="s">
        <v>3857</v>
      </c>
      <c r="AL783" s="11"/>
      <c r="AM783" s="11">
        <v>1746444</v>
      </c>
      <c r="AN783" s="11" t="s">
        <v>3858</v>
      </c>
      <c r="AO783" s="11"/>
      <c r="AP783" s="11">
        <v>2214656</v>
      </c>
      <c r="AQ783" s="11" t="s">
        <v>3859</v>
      </c>
      <c r="AR783" s="11"/>
      <c r="AS783" s="11">
        <v>189602</v>
      </c>
      <c r="AT783" s="11" t="s">
        <v>3860</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3861</v>
      </c>
      <c r="C784" s="11" t="s">
        <v>159</v>
      </c>
      <c r="D784" s="11" t="str">
        <f>VLOOKUP(C784,[1]Sheet1!$A:$B,2,0)</f>
        <v>SBI0000001</v>
      </c>
      <c r="E784" s="11" t="s">
        <v>50</v>
      </c>
      <c r="F784" s="11" t="s">
        <v>3706</v>
      </c>
      <c r="G784" s="11" t="s">
        <v>3862</v>
      </c>
      <c r="H784" s="11">
        <v>34730.463225600004</v>
      </c>
      <c r="I784" s="13"/>
      <c r="J784" s="13"/>
      <c r="K784" s="13" t="s">
        <v>48</v>
      </c>
      <c r="L784" s="11"/>
      <c r="M784" s="11" t="s">
        <v>3863</v>
      </c>
      <c r="N784" s="11"/>
      <c r="O784" s="11">
        <v>200114</v>
      </c>
      <c r="P784" s="11" t="s">
        <v>3864</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3865</v>
      </c>
      <c r="C785" s="11" t="s">
        <v>159</v>
      </c>
      <c r="D785" s="11" t="str">
        <f>VLOOKUP(C785,[1]Sheet1!$A:$B,2,0)</f>
        <v>SBI0000001</v>
      </c>
      <c r="E785" s="11" t="s">
        <v>50</v>
      </c>
      <c r="F785" s="11" t="s">
        <v>3776</v>
      </c>
      <c r="G785" s="11" t="s">
        <v>3866</v>
      </c>
      <c r="H785" s="11">
        <v>33239.7050389</v>
      </c>
      <c r="I785" s="13"/>
      <c r="J785" s="13"/>
      <c r="K785" s="13" t="s">
        <v>48</v>
      </c>
      <c r="L785" s="11"/>
      <c r="M785" s="11" t="s">
        <v>3867</v>
      </c>
      <c r="N785" s="11"/>
      <c r="O785" s="11">
        <v>1206174</v>
      </c>
      <c r="P785" s="11" t="s">
        <v>3868</v>
      </c>
      <c r="Q785" s="11"/>
      <c r="R785" s="11">
        <v>1802821</v>
      </c>
      <c r="S785" s="11" t="s">
        <v>3869</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3271</v>
      </c>
      <c r="C786" s="11" t="s">
        <v>159</v>
      </c>
      <c r="D786" s="11" t="str">
        <f>VLOOKUP(C786,[1]Sheet1!$A:$B,2,0)</f>
        <v>SBI0000001</v>
      </c>
      <c r="E786" s="11" t="s">
        <v>50</v>
      </c>
      <c r="F786" s="11" t="s">
        <v>3706</v>
      </c>
      <c r="G786" s="11" t="s">
        <v>3870</v>
      </c>
      <c r="H786" s="11">
        <v>30078.7119833</v>
      </c>
      <c r="I786" s="13"/>
      <c r="J786" s="13"/>
      <c r="K786" s="13" t="s">
        <v>48</v>
      </c>
      <c r="L786" s="11"/>
      <c r="M786" s="11" t="s">
        <v>3871</v>
      </c>
      <c r="N786" s="11"/>
      <c r="O786" s="11">
        <v>19720</v>
      </c>
      <c r="P786" s="11" t="s">
        <v>3872</v>
      </c>
      <c r="Q786" s="11"/>
      <c r="R786" s="11">
        <v>38165</v>
      </c>
      <c r="S786" s="11" t="s">
        <v>3873</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3874</v>
      </c>
      <c r="C787" s="11" t="s">
        <v>159</v>
      </c>
      <c r="D787" s="11" t="str">
        <f>VLOOKUP(C787,[1]Sheet1!$A:$B,2,0)</f>
        <v>SBI0000001</v>
      </c>
      <c r="E787" s="11" t="s">
        <v>248</v>
      </c>
      <c r="F787" s="11" t="s">
        <v>3787</v>
      </c>
      <c r="G787" s="11" t="s">
        <v>3875</v>
      </c>
      <c r="H787" s="11">
        <v>31358.916563899998</v>
      </c>
      <c r="I787" s="13"/>
      <c r="J787" s="13"/>
      <c r="K787" s="13" t="s">
        <v>48</v>
      </c>
      <c r="L787" s="11"/>
      <c r="M787" s="11" t="s">
        <v>3876</v>
      </c>
      <c r="N787" s="11"/>
      <c r="O787" s="11"/>
      <c r="P787" s="11" t="s">
        <v>3877</v>
      </c>
      <c r="Q787" s="11"/>
      <c r="R787" s="11"/>
      <c r="S787" s="11" t="s">
        <v>3878</v>
      </c>
      <c r="T787" s="11"/>
      <c r="U787" s="11"/>
      <c r="V787" s="11" t="s">
        <v>3879</v>
      </c>
      <c r="W787" s="11"/>
      <c r="X787" s="11"/>
      <c r="Y787" s="11" t="s">
        <v>3880</v>
      </c>
      <c r="Z787" s="11"/>
      <c r="AA787" s="11"/>
      <c r="AB787" s="11" t="s">
        <v>3881</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3882</v>
      </c>
      <c r="C788" s="11" t="s">
        <v>159</v>
      </c>
      <c r="D788" s="11" t="str">
        <f>VLOOKUP(C788,[1]Sheet1!$A:$B,2,0)</f>
        <v>SBI0000001</v>
      </c>
      <c r="E788" s="11" t="s">
        <v>328</v>
      </c>
      <c r="F788" s="11" t="s">
        <v>3750</v>
      </c>
      <c r="G788" s="11" t="s">
        <v>3883</v>
      </c>
      <c r="H788" s="11">
        <v>29041.545263700002</v>
      </c>
      <c r="I788" s="13"/>
      <c r="J788" s="13"/>
      <c r="K788" s="13" t="s">
        <v>48</v>
      </c>
      <c r="L788" s="11"/>
      <c r="M788" s="11" t="s">
        <v>3884</v>
      </c>
      <c r="N788" s="11"/>
      <c r="O788" s="11">
        <v>533817</v>
      </c>
      <c r="P788" s="11" t="s">
        <v>3885</v>
      </c>
      <c r="Q788" s="11"/>
      <c r="R788" s="11"/>
      <c r="S788" s="11" t="s">
        <v>2860</v>
      </c>
      <c r="T788" s="11"/>
      <c r="U788" s="11"/>
      <c r="V788" s="11" t="s">
        <v>3886</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3887</v>
      </c>
      <c r="C789" s="11" t="s">
        <v>159</v>
      </c>
      <c r="D789" s="11" t="str">
        <f>VLOOKUP(C789,[1]Sheet1!$A:$B,2,0)</f>
        <v>SBI0000001</v>
      </c>
      <c r="E789" s="11" t="s">
        <v>156</v>
      </c>
      <c r="F789" s="11" t="s">
        <v>3818</v>
      </c>
      <c r="G789" s="11" t="s">
        <v>3888</v>
      </c>
      <c r="H789" s="11">
        <v>28307.73129</v>
      </c>
      <c r="I789" s="13"/>
      <c r="J789" s="13"/>
      <c r="K789" s="13" t="s">
        <v>48</v>
      </c>
      <c r="L789" s="11"/>
      <c r="M789" s="11" t="s">
        <v>3889</v>
      </c>
      <c r="N789" s="11"/>
      <c r="O789" s="11">
        <v>2522003</v>
      </c>
      <c r="P789" s="11" t="s">
        <v>3890</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3891</v>
      </c>
      <c r="C790" s="11" t="s">
        <v>159</v>
      </c>
      <c r="D790" s="11" t="str">
        <f>VLOOKUP(C790,[1]Sheet1!$A:$B,2,0)</f>
        <v>SBI0000001</v>
      </c>
      <c r="E790" s="11" t="s">
        <v>1838</v>
      </c>
      <c r="F790" s="11" t="s">
        <v>3892</v>
      </c>
      <c r="G790" s="11" t="s">
        <v>3893</v>
      </c>
      <c r="H790" s="11">
        <v>26577.615111899999</v>
      </c>
      <c r="I790" s="13"/>
      <c r="J790" s="13"/>
      <c r="K790" s="13" t="s">
        <v>48</v>
      </c>
      <c r="L790" s="11"/>
      <c r="M790" s="11" t="s">
        <v>3894</v>
      </c>
      <c r="N790" s="11"/>
      <c r="O790" s="11">
        <v>811936</v>
      </c>
      <c r="P790" s="11" t="s">
        <v>3895</v>
      </c>
      <c r="Q790" s="11"/>
      <c r="R790" s="11">
        <v>820227</v>
      </c>
      <c r="S790" s="11" t="s">
        <v>3896</v>
      </c>
      <c r="T790" s="11"/>
      <c r="U790" s="11">
        <v>812162</v>
      </c>
      <c r="V790" s="11" t="s">
        <v>3897</v>
      </c>
      <c r="W790" s="11"/>
      <c r="X790" s="11">
        <v>2993389</v>
      </c>
      <c r="Y790" s="11" t="s">
        <v>3898</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3674</v>
      </c>
      <c r="C791" s="11" t="s">
        <v>159</v>
      </c>
      <c r="D791" s="11" t="str">
        <f>VLOOKUP(C791,[1]Sheet1!$A:$B,2,0)</f>
        <v>SBI0000001</v>
      </c>
      <c r="E791" s="11" t="s">
        <v>328</v>
      </c>
      <c r="F791" s="11" t="s">
        <v>3764</v>
      </c>
      <c r="G791" s="11" t="s">
        <v>3899</v>
      </c>
      <c r="H791" s="11">
        <v>26335.964400000001</v>
      </c>
      <c r="I791" s="13"/>
      <c r="J791" s="13"/>
      <c r="K791" s="13" t="s">
        <v>48</v>
      </c>
      <c r="L791" s="11"/>
      <c r="M791" s="11" t="s">
        <v>3900</v>
      </c>
      <c r="N791" s="11"/>
      <c r="O791" s="11">
        <v>1911976</v>
      </c>
      <c r="P791" s="11" t="s">
        <v>3901</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3270</v>
      </c>
      <c r="C792" s="11" t="s">
        <v>159</v>
      </c>
      <c r="D792" s="11" t="str">
        <f>VLOOKUP(C792,[1]Sheet1!$A:$B,2,0)</f>
        <v>SBI0000001</v>
      </c>
      <c r="E792" s="11" t="s">
        <v>50</v>
      </c>
      <c r="F792" s="11" t="s">
        <v>3902</v>
      </c>
      <c r="G792" s="11" t="s">
        <v>3903</v>
      </c>
      <c r="H792" s="11">
        <v>25121.342303500001</v>
      </c>
      <c r="I792" s="13"/>
      <c r="J792" s="13"/>
      <c r="K792" s="13" t="s">
        <v>48</v>
      </c>
      <c r="L792" s="11"/>
      <c r="M792" s="11" t="s">
        <v>3904</v>
      </c>
      <c r="N792" s="11"/>
      <c r="O792" s="11">
        <v>165334</v>
      </c>
      <c r="P792" s="11" t="s">
        <v>3905</v>
      </c>
      <c r="Q792" s="11"/>
      <c r="R792" s="11">
        <v>73476</v>
      </c>
      <c r="S792" s="11" t="s">
        <v>3906</v>
      </c>
      <c r="T792" s="11"/>
      <c r="U792" s="11">
        <v>493980</v>
      </c>
      <c r="V792" s="11" t="s">
        <v>3907</v>
      </c>
      <c r="W792" s="11"/>
      <c r="X792" s="11">
        <v>2515949</v>
      </c>
      <c r="Y792" s="11" t="s">
        <v>3908</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3909</v>
      </c>
      <c r="C793" s="11" t="s">
        <v>159</v>
      </c>
      <c r="D793" s="11" t="str">
        <f>VLOOKUP(C793,[1]Sheet1!$A:$B,2,0)</f>
        <v>SBI0000001</v>
      </c>
      <c r="E793" s="11" t="s">
        <v>333</v>
      </c>
      <c r="F793" s="11" t="s">
        <v>3830</v>
      </c>
      <c r="G793" s="11" t="s">
        <v>3910</v>
      </c>
      <c r="H793" s="11">
        <v>23180.813264</v>
      </c>
      <c r="I793" s="13"/>
      <c r="J793" s="13"/>
      <c r="K793" s="13" t="s">
        <v>48</v>
      </c>
      <c r="L793" s="11"/>
      <c r="M793" s="11" t="s">
        <v>3911</v>
      </c>
      <c r="N793" s="11"/>
      <c r="O793" s="11">
        <v>1562665</v>
      </c>
      <c r="P793" s="11" t="s">
        <v>3912</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3913</v>
      </c>
      <c r="C794" s="11" t="s">
        <v>159</v>
      </c>
      <c r="D794" s="11" t="str">
        <f>VLOOKUP(C794,[1]Sheet1!$A:$B,2,0)</f>
        <v>SBI0000001</v>
      </c>
      <c r="E794" s="11" t="s">
        <v>50</v>
      </c>
      <c r="F794" s="11" t="s">
        <v>3902</v>
      </c>
      <c r="G794" s="11" t="s">
        <v>3914</v>
      </c>
      <c r="H794" s="11">
        <v>22904.404620300003</v>
      </c>
      <c r="I794" s="13"/>
      <c r="J794" s="13"/>
      <c r="K794" s="13" t="s">
        <v>48</v>
      </c>
      <c r="L794" s="11"/>
      <c r="M794" s="11" t="s">
        <v>3915</v>
      </c>
      <c r="N794" s="11"/>
      <c r="O794" s="11">
        <v>591667</v>
      </c>
      <c r="P794" s="11" t="s">
        <v>3916</v>
      </c>
      <c r="Q794" s="11"/>
      <c r="R794" s="11">
        <v>591706</v>
      </c>
      <c r="S794" s="11" t="s">
        <v>3917</v>
      </c>
      <c r="T794" s="11"/>
      <c r="U794" s="11">
        <v>6852869</v>
      </c>
      <c r="V794" s="11" t="s">
        <v>3918</v>
      </c>
      <c r="W794" s="11"/>
      <c r="X794" s="11">
        <v>7043808</v>
      </c>
      <c r="Y794" s="11" t="s">
        <v>3919</v>
      </c>
      <c r="Z794" s="11"/>
      <c r="AA794" s="11"/>
      <c r="AB794" s="11" t="s">
        <v>3920</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3921</v>
      </c>
      <c r="C795" s="11" t="s">
        <v>159</v>
      </c>
      <c r="D795" s="11" t="str">
        <f>VLOOKUP(C795,[1]Sheet1!$A:$B,2,0)</f>
        <v>SBI0000001</v>
      </c>
      <c r="E795" s="11" t="s">
        <v>2790</v>
      </c>
      <c r="F795" s="11" t="s">
        <v>3922</v>
      </c>
      <c r="G795" s="11" t="s">
        <v>3923</v>
      </c>
      <c r="H795" s="11">
        <v>21352.391982699999</v>
      </c>
      <c r="I795" s="13"/>
      <c r="J795" s="13"/>
      <c r="K795" s="13" t="s">
        <v>48</v>
      </c>
      <c r="L795" s="11"/>
      <c r="M795" s="11" t="s">
        <v>3924</v>
      </c>
      <c r="N795" s="11"/>
      <c r="O795" s="11">
        <v>817111</v>
      </c>
      <c r="P795" s="11" t="s">
        <v>3925</v>
      </c>
      <c r="Q795" s="11"/>
      <c r="R795" s="11"/>
      <c r="S795" s="11" t="s">
        <v>3926</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3927</v>
      </c>
      <c r="C796" s="11" t="s">
        <v>159</v>
      </c>
      <c r="D796" s="11" t="str">
        <f>VLOOKUP(C796,[1]Sheet1!$A:$B,2,0)</f>
        <v>SBI0000001</v>
      </c>
      <c r="E796" s="11" t="s">
        <v>681</v>
      </c>
      <c r="F796" s="11" t="s">
        <v>3716</v>
      </c>
      <c r="G796" s="11" t="s">
        <v>3928</v>
      </c>
      <c r="H796" s="11">
        <v>21131.1382366</v>
      </c>
      <c r="I796" s="13"/>
      <c r="J796" s="13"/>
      <c r="K796" s="13" t="s">
        <v>48</v>
      </c>
      <c r="L796" s="11"/>
      <c r="M796" s="11" t="s">
        <v>3929</v>
      </c>
      <c r="N796" s="11"/>
      <c r="O796" s="11"/>
      <c r="P796" s="11" t="s">
        <v>3930</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3931</v>
      </c>
      <c r="C797" s="11" t="s">
        <v>159</v>
      </c>
      <c r="D797" s="11" t="str">
        <f>VLOOKUP(C797,[1]Sheet1!$A:$B,2,0)</f>
        <v>SBI0000001</v>
      </c>
      <c r="E797" s="11" t="s">
        <v>156</v>
      </c>
      <c r="F797" s="11" t="s">
        <v>3902</v>
      </c>
      <c r="G797" s="11" t="s">
        <v>3932</v>
      </c>
      <c r="H797" s="11">
        <v>20606.065397599999</v>
      </c>
      <c r="I797" s="13"/>
      <c r="J797" s="13"/>
      <c r="K797" s="13" t="s">
        <v>48</v>
      </c>
      <c r="L797" s="11"/>
      <c r="M797" s="11" t="s">
        <v>3933</v>
      </c>
      <c r="N797" s="11"/>
      <c r="O797" s="11">
        <v>386348</v>
      </c>
      <c r="P797" s="11" t="s">
        <v>3934</v>
      </c>
      <c r="Q797" s="11"/>
      <c r="R797" s="11">
        <v>386447</v>
      </c>
      <c r="S797" s="11" t="s">
        <v>3935</v>
      </c>
      <c r="T797" s="11"/>
      <c r="U797" s="11">
        <v>394884</v>
      </c>
      <c r="V797" s="11" t="s">
        <v>3936</v>
      </c>
      <c r="W797" s="11"/>
      <c r="X797" s="11">
        <v>394934</v>
      </c>
      <c r="Y797" s="11" t="s">
        <v>3937</v>
      </c>
      <c r="Z797" s="11"/>
      <c r="AA797" s="11"/>
      <c r="AB797" s="11" t="s">
        <v>3938</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3939</v>
      </c>
      <c r="C798" s="11" t="s">
        <v>159</v>
      </c>
      <c r="D798" s="11" t="str">
        <f>VLOOKUP(C798,[1]Sheet1!$A:$B,2,0)</f>
        <v>SBI0000001</v>
      </c>
      <c r="E798" s="11" t="s">
        <v>553</v>
      </c>
      <c r="F798" s="11" t="s">
        <v>3940</v>
      </c>
      <c r="G798" s="11" t="s">
        <v>3941</v>
      </c>
      <c r="H798" s="11">
        <v>19563.340250400001</v>
      </c>
      <c r="I798" s="13"/>
      <c r="J798" s="13"/>
      <c r="K798" s="13" t="s">
        <v>48</v>
      </c>
      <c r="L798" s="11"/>
      <c r="M798" s="11" t="s">
        <v>3942</v>
      </c>
      <c r="N798" s="11"/>
      <c r="O798" s="11">
        <v>326307</v>
      </c>
      <c r="P798" s="11" t="s">
        <v>3943</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3944</v>
      </c>
      <c r="C799" s="11" t="s">
        <v>159</v>
      </c>
      <c r="D799" s="11" t="str">
        <f>VLOOKUP(C799,[1]Sheet1!$A:$B,2,0)</f>
        <v>SBI0000001</v>
      </c>
      <c r="E799" s="11" t="s">
        <v>786</v>
      </c>
      <c r="F799" s="11" t="s">
        <v>3787</v>
      </c>
      <c r="G799" s="11" t="s">
        <v>3945</v>
      </c>
      <c r="H799" s="11">
        <v>20353.528490699999</v>
      </c>
      <c r="I799" s="13"/>
      <c r="J799" s="13"/>
      <c r="K799" s="13" t="s">
        <v>48</v>
      </c>
      <c r="L799" s="11"/>
      <c r="M799" s="11" t="s">
        <v>3946</v>
      </c>
      <c r="N799" s="11"/>
      <c r="O799" s="11">
        <v>1762218</v>
      </c>
      <c r="P799" s="11" t="s">
        <v>3947</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3948</v>
      </c>
      <c r="C800" s="11" t="s">
        <v>159</v>
      </c>
      <c r="D800" s="11" t="str">
        <f>VLOOKUP(C800,[1]Sheet1!$A:$B,2,0)</f>
        <v>SBI0000001</v>
      </c>
      <c r="E800" s="11" t="s">
        <v>708</v>
      </c>
      <c r="F800" s="11" t="s">
        <v>3787</v>
      </c>
      <c r="G800" s="11" t="s">
        <v>3949</v>
      </c>
      <c r="H800" s="11">
        <v>18383.761178100001</v>
      </c>
      <c r="I800" s="13"/>
      <c r="J800" s="13"/>
      <c r="K800" s="13" t="s">
        <v>48</v>
      </c>
      <c r="L800" s="11"/>
      <c r="M800" s="11" t="s">
        <v>3950</v>
      </c>
      <c r="N800" s="11"/>
      <c r="O800" s="11"/>
      <c r="P800" s="11" t="s">
        <v>3951</v>
      </c>
      <c r="Q800" s="11"/>
      <c r="R800" s="11"/>
      <c r="S800" s="11" t="s">
        <v>3952</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3953</v>
      </c>
      <c r="C801" s="11" t="s">
        <v>159</v>
      </c>
      <c r="D801" s="11" t="str">
        <f>VLOOKUP(C801,[1]Sheet1!$A:$B,2,0)</f>
        <v>SBI0000001</v>
      </c>
      <c r="E801" s="11" t="s">
        <v>1861</v>
      </c>
      <c r="F801" s="11" t="s">
        <v>3776</v>
      </c>
      <c r="G801" s="11" t="s">
        <v>3954</v>
      </c>
      <c r="H801" s="11">
        <v>18271.473472000001</v>
      </c>
      <c r="I801" s="13"/>
      <c r="J801" s="13"/>
      <c r="K801" s="13" t="s">
        <v>48</v>
      </c>
      <c r="L801" s="11"/>
      <c r="M801" s="11" t="s">
        <v>3955</v>
      </c>
      <c r="N801" s="11"/>
      <c r="O801" s="11">
        <v>695644</v>
      </c>
      <c r="P801" s="11" t="s">
        <v>3956</v>
      </c>
      <c r="Q801" s="11"/>
      <c r="R801" s="11">
        <v>16872</v>
      </c>
      <c r="S801" s="11" t="s">
        <v>3957</v>
      </c>
      <c r="T801" s="11"/>
      <c r="U801" s="11">
        <v>16918</v>
      </c>
      <c r="V801" s="11" t="s">
        <v>3958</v>
      </c>
      <c r="W801" s="11"/>
      <c r="X801" s="11"/>
      <c r="Y801" s="11" t="s">
        <v>3959</v>
      </c>
      <c r="Z801" s="11"/>
      <c r="AA801" s="11"/>
      <c r="AB801" s="11" t="s">
        <v>3960</v>
      </c>
      <c r="AC801" s="11"/>
      <c r="AD801" s="11"/>
      <c r="AE801" s="11" t="s">
        <v>3961</v>
      </c>
      <c r="AF801" s="11"/>
      <c r="AG801" s="11"/>
      <c r="AH801" s="11" t="s">
        <v>3962</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3963</v>
      </c>
      <c r="C802" s="11" t="s">
        <v>159</v>
      </c>
      <c r="D802" s="11" t="str">
        <f>VLOOKUP(C802,[1]Sheet1!$A:$B,2,0)</f>
        <v>SBI0000001</v>
      </c>
      <c r="E802" s="11" t="s">
        <v>156</v>
      </c>
      <c r="F802" s="11" t="s">
        <v>3706</v>
      </c>
      <c r="G802" s="11" t="s">
        <v>3964</v>
      </c>
      <c r="H802" s="11">
        <v>17986.710083599999</v>
      </c>
      <c r="I802" s="13"/>
      <c r="J802" s="13"/>
      <c r="K802" s="13" t="s">
        <v>48</v>
      </c>
      <c r="L802" s="11"/>
      <c r="M802" s="11" t="s">
        <v>3965</v>
      </c>
      <c r="N802" s="11"/>
      <c r="O802" s="11">
        <v>30145</v>
      </c>
      <c r="P802" s="11" t="s">
        <v>3966</v>
      </c>
      <c r="Q802" s="11"/>
      <c r="R802" s="11">
        <v>30123</v>
      </c>
      <c r="S802" s="11" t="s">
        <v>3967</v>
      </c>
      <c r="T802" s="11"/>
      <c r="U802" s="11"/>
      <c r="V802" s="11" t="s">
        <v>3968</v>
      </c>
      <c r="W802" s="11"/>
      <c r="X802" s="11"/>
      <c r="Y802" s="11" t="s">
        <v>3969</v>
      </c>
      <c r="Z802" s="11"/>
      <c r="AA802" s="11"/>
      <c r="AB802" s="11" t="s">
        <v>3970</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3971</v>
      </c>
      <c r="C803" s="11" t="s">
        <v>159</v>
      </c>
      <c r="D803" s="11" t="str">
        <f>VLOOKUP(C803,[1]Sheet1!$A:$B,2,0)</f>
        <v>SBI0000001</v>
      </c>
      <c r="E803" s="11" t="s">
        <v>3829</v>
      </c>
      <c r="F803" s="11" t="s">
        <v>3922</v>
      </c>
      <c r="G803" s="11" t="s">
        <v>3972</v>
      </c>
      <c r="H803" s="11">
        <v>17750.829797099999</v>
      </c>
      <c r="I803" s="13"/>
      <c r="J803" s="13"/>
      <c r="K803" s="13" t="s">
        <v>48</v>
      </c>
      <c r="L803" s="11"/>
      <c r="M803" s="11" t="s">
        <v>2791</v>
      </c>
      <c r="N803" s="11"/>
      <c r="O803" s="11">
        <v>17551</v>
      </c>
      <c r="P803" s="11" t="s">
        <v>3973</v>
      </c>
      <c r="Q803" s="11"/>
      <c r="R803" s="11"/>
      <c r="S803" s="11" t="s">
        <v>3974</v>
      </c>
      <c r="T803" s="11"/>
      <c r="U803" s="11"/>
      <c r="V803" s="11" t="s">
        <v>3975</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3976</v>
      </c>
      <c r="C804" s="11" t="s">
        <v>159</v>
      </c>
      <c r="D804" s="11" t="str">
        <f>VLOOKUP(C804,[1]Sheet1!$A:$B,2,0)</f>
        <v>SBI0000001</v>
      </c>
      <c r="E804" s="11" t="s">
        <v>2790</v>
      </c>
      <c r="F804" s="11" t="s">
        <v>3830</v>
      </c>
      <c r="G804" s="11" t="s">
        <v>3977</v>
      </c>
      <c r="H804" s="11">
        <v>12722.700063099999</v>
      </c>
      <c r="I804" s="13"/>
      <c r="J804" s="13"/>
      <c r="K804" s="13" t="s">
        <v>48</v>
      </c>
      <c r="L804" s="11"/>
      <c r="M804" s="11" t="s">
        <v>3978</v>
      </c>
      <c r="N804" s="11"/>
      <c r="O804" s="11">
        <v>2380432</v>
      </c>
      <c r="P804" s="11" t="s">
        <v>3979</v>
      </c>
      <c r="Q804" s="11"/>
      <c r="R804" s="11"/>
      <c r="S804" s="11" t="s">
        <v>3980</v>
      </c>
      <c r="T804" s="11"/>
      <c r="U804" s="11"/>
      <c r="V804" s="11" t="s">
        <v>3981</v>
      </c>
      <c r="W804" s="11"/>
      <c r="X804" s="11"/>
      <c r="Y804" s="11" t="s">
        <v>3982</v>
      </c>
      <c r="Z804" s="11"/>
      <c r="AA804" s="11"/>
      <c r="AB804" s="11" t="s">
        <v>3983</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3984</v>
      </c>
      <c r="C805" s="11" t="s">
        <v>159</v>
      </c>
      <c r="D805" s="11" t="str">
        <f>VLOOKUP(C805,[1]Sheet1!$A:$B,2,0)</f>
        <v>SBI0000001</v>
      </c>
      <c r="E805" s="11" t="s">
        <v>1254</v>
      </c>
      <c r="F805" s="11" t="s">
        <v>3830</v>
      </c>
      <c r="G805" s="11" t="s">
        <v>3985</v>
      </c>
      <c r="H805" s="11">
        <v>17543.065081199999</v>
      </c>
      <c r="I805" s="13"/>
      <c r="J805" s="13"/>
      <c r="K805" s="13" t="s">
        <v>48</v>
      </c>
      <c r="L805" s="11"/>
      <c r="M805" s="11" t="s">
        <v>3986</v>
      </c>
      <c r="N805" s="11"/>
      <c r="O805" s="11">
        <v>792166</v>
      </c>
      <c r="P805" s="11" t="s">
        <v>3987</v>
      </c>
      <c r="Q805" s="11"/>
      <c r="R805" s="11">
        <v>5344906</v>
      </c>
      <c r="S805" s="11" t="s">
        <v>3988</v>
      </c>
      <c r="T805" s="11"/>
      <c r="U805" s="11" t="s">
        <v>3989</v>
      </c>
      <c r="V805" s="11" t="s">
        <v>3990</v>
      </c>
      <c r="W805" s="11"/>
      <c r="X805" s="11"/>
      <c r="Y805" s="11" t="s">
        <v>3991</v>
      </c>
      <c r="Z805" s="11"/>
      <c r="AA805" s="11"/>
      <c r="AB805" s="11" t="s">
        <v>3992</v>
      </c>
      <c r="AC805" s="11"/>
      <c r="AD805" s="11"/>
      <c r="AE805" s="11" t="s">
        <v>3993</v>
      </c>
      <c r="AF805" s="11"/>
      <c r="AG805" s="11"/>
      <c r="AH805" s="11" t="s">
        <v>3994</v>
      </c>
      <c r="AI805" s="11"/>
      <c r="AJ805" s="11">
        <v>2047112</v>
      </c>
      <c r="AK805" s="11" t="s">
        <v>3995</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3996</v>
      </c>
      <c r="C806" s="11" t="s">
        <v>159</v>
      </c>
      <c r="D806" s="11" t="str">
        <f>VLOOKUP(C806,[1]Sheet1!$A:$B,2,0)</f>
        <v>SBI0000001</v>
      </c>
      <c r="E806" s="11" t="s">
        <v>328</v>
      </c>
      <c r="F806" s="11" t="s">
        <v>3997</v>
      </c>
      <c r="G806" s="11" t="s">
        <v>3998</v>
      </c>
      <c r="H806" s="11">
        <v>17157.126575099999</v>
      </c>
      <c r="I806" s="13"/>
      <c r="J806" s="13"/>
      <c r="K806" s="13" t="s">
        <v>48</v>
      </c>
      <c r="L806" s="11"/>
      <c r="M806" s="11" t="s">
        <v>3999</v>
      </c>
      <c r="N806" s="11"/>
      <c r="O806" s="11">
        <v>23213</v>
      </c>
      <c r="P806" s="11" t="s">
        <v>4000</v>
      </c>
      <c r="Q806" s="11"/>
      <c r="R806" s="11">
        <v>622389</v>
      </c>
      <c r="S806" s="11" t="s">
        <v>4001</v>
      </c>
      <c r="T806" s="11"/>
      <c r="U806" s="11"/>
      <c r="V806" s="11" t="s">
        <v>4002</v>
      </c>
      <c r="W806" s="11"/>
      <c r="X806" s="11"/>
      <c r="Y806" s="11" t="s">
        <v>4003</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4004</v>
      </c>
      <c r="C807" s="11" t="s">
        <v>159</v>
      </c>
      <c r="D807" s="11" t="str">
        <f>VLOOKUP(C807,[1]Sheet1!$A:$B,2,0)</f>
        <v>SBI0000001</v>
      </c>
      <c r="E807" s="11" t="s">
        <v>1861</v>
      </c>
      <c r="F807" s="11" t="s">
        <v>3776</v>
      </c>
      <c r="G807" s="11" t="s">
        <v>4005</v>
      </c>
      <c r="H807" s="11">
        <v>14778.2706963</v>
      </c>
      <c r="I807" s="13"/>
      <c r="J807" s="13"/>
      <c r="K807" s="13" t="s">
        <v>48</v>
      </c>
      <c r="L807" s="11"/>
      <c r="M807" s="11" t="s">
        <v>4006</v>
      </c>
      <c r="N807" s="11"/>
      <c r="O807" s="11">
        <v>309753</v>
      </c>
      <c r="P807" s="11" t="s">
        <v>4007</v>
      </c>
      <c r="Q807" s="11"/>
      <c r="R807" s="11">
        <v>309802</v>
      </c>
      <c r="S807" s="11" t="s">
        <v>4008</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4009</v>
      </c>
      <c r="C808" s="11" t="s">
        <v>159</v>
      </c>
      <c r="D808" s="11" t="str">
        <f>VLOOKUP(C808,[1]Sheet1!$A:$B,2,0)</f>
        <v>SBI0000001</v>
      </c>
      <c r="E808" s="11" t="s">
        <v>248</v>
      </c>
      <c r="F808" s="11" t="s">
        <v>3787</v>
      </c>
      <c r="G808" s="11" t="s">
        <v>3875</v>
      </c>
      <c r="H808" s="11">
        <v>16616.086632800001</v>
      </c>
      <c r="I808" s="13"/>
      <c r="J808" s="13"/>
      <c r="K808" s="13" t="s">
        <v>48</v>
      </c>
      <c r="L808" s="11"/>
      <c r="M808" s="11" t="s">
        <v>3877</v>
      </c>
      <c r="N808" s="11"/>
      <c r="O808" s="11"/>
      <c r="P808" s="11" t="s">
        <v>4010</v>
      </c>
      <c r="Q808" s="11"/>
      <c r="R808" s="11"/>
      <c r="S808" s="11" t="s">
        <v>4011</v>
      </c>
      <c r="T808" s="11"/>
      <c r="U808" s="11"/>
      <c r="V808" s="11" t="s">
        <v>3881</v>
      </c>
      <c r="W808" s="11"/>
      <c r="X808" s="11"/>
      <c r="Y808" s="11" t="s">
        <v>4012</v>
      </c>
      <c r="Z808" s="11"/>
      <c r="AA808" s="11"/>
      <c r="AB808" s="11" t="s">
        <v>4013</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4014</v>
      </c>
      <c r="C809" s="11" t="s">
        <v>159</v>
      </c>
      <c r="D809" s="11" t="str">
        <f>VLOOKUP(C809,[1]Sheet1!$A:$B,2,0)</f>
        <v>SBI0000001</v>
      </c>
      <c r="E809" s="11" t="s">
        <v>133</v>
      </c>
      <c r="F809" s="11" t="s">
        <v>3738</v>
      </c>
      <c r="G809" s="11" t="s">
        <v>4015</v>
      </c>
      <c r="H809" s="11">
        <v>18076.544755800001</v>
      </c>
      <c r="I809" s="13"/>
      <c r="J809" s="13"/>
      <c r="K809" s="13" t="s">
        <v>48</v>
      </c>
      <c r="L809" s="11"/>
      <c r="M809" s="11" t="s">
        <v>4016</v>
      </c>
      <c r="N809" s="11"/>
      <c r="O809" s="11">
        <v>949846</v>
      </c>
      <c r="P809" s="11" t="s">
        <v>4017</v>
      </c>
      <c r="Q809" s="11"/>
      <c r="R809" s="11">
        <v>1916676</v>
      </c>
      <c r="S809" s="11" t="s">
        <v>4018</v>
      </c>
      <c r="T809" s="11"/>
      <c r="U809" s="11">
        <v>1226280</v>
      </c>
      <c r="V809" s="11" t="s">
        <v>4019</v>
      </c>
      <c r="W809" s="11"/>
      <c r="X809" s="11"/>
      <c r="Y809" s="11" t="s">
        <v>4020</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4021</v>
      </c>
      <c r="C810" s="11" t="s">
        <v>159</v>
      </c>
      <c r="D810" s="11" t="str">
        <f>VLOOKUP(C810,[1]Sheet1!$A:$B,2,0)</f>
        <v>SBI0000001</v>
      </c>
      <c r="E810" s="11" t="s">
        <v>3829</v>
      </c>
      <c r="F810" s="11" t="s">
        <v>3922</v>
      </c>
      <c r="G810" s="11" t="s">
        <v>4022</v>
      </c>
      <c r="H810" s="11">
        <v>16763.021831500002</v>
      </c>
      <c r="I810" s="13"/>
      <c r="J810" s="13"/>
      <c r="K810" s="13" t="s">
        <v>48</v>
      </c>
      <c r="L810" s="11"/>
      <c r="M810" s="11" t="s">
        <v>4023</v>
      </c>
      <c r="N810" s="11"/>
      <c r="O810" s="11">
        <v>200371</v>
      </c>
      <c r="P810" s="11" t="s">
        <v>4024</v>
      </c>
      <c r="Q810" s="11"/>
      <c r="R810" s="11"/>
      <c r="S810" s="11" t="s">
        <v>4025</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4026</v>
      </c>
      <c r="C811" s="11" t="s">
        <v>159</v>
      </c>
      <c r="D811" s="11" t="str">
        <f>VLOOKUP(C811,[1]Sheet1!$A:$B,2,0)</f>
        <v>SBI0000001</v>
      </c>
      <c r="E811" s="11" t="s">
        <v>681</v>
      </c>
      <c r="F811" s="11" t="s">
        <v>3716</v>
      </c>
      <c r="G811" s="11" t="s">
        <v>4027</v>
      </c>
      <c r="H811" s="11">
        <v>15454.380049900001</v>
      </c>
      <c r="I811" s="13"/>
      <c r="J811" s="13"/>
      <c r="K811" s="13" t="s">
        <v>48</v>
      </c>
      <c r="L811" s="11"/>
      <c r="M811" s="11" t="s">
        <v>4028</v>
      </c>
      <c r="N811" s="11"/>
      <c r="O811" s="11"/>
      <c r="P811" s="11" t="s">
        <v>4029</v>
      </c>
      <c r="Q811" s="11"/>
      <c r="R811" s="11"/>
      <c r="S811" s="11" t="s">
        <v>4030</v>
      </c>
      <c r="T811" s="11"/>
      <c r="U811" s="11"/>
      <c r="V811" s="11" t="s">
        <v>4031</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4032</v>
      </c>
      <c r="C812" s="11" t="s">
        <v>159</v>
      </c>
      <c r="D812" s="11" t="str">
        <f>VLOOKUP(C812,[1]Sheet1!$A:$B,2,0)</f>
        <v>SBI0000001</v>
      </c>
      <c r="E812" s="11" t="s">
        <v>2920</v>
      </c>
      <c r="F812" s="11" t="s">
        <v>3750</v>
      </c>
      <c r="G812" s="11" t="s">
        <v>4033</v>
      </c>
      <c r="H812" s="11">
        <v>15871</v>
      </c>
      <c r="I812" s="13"/>
      <c r="J812" s="13"/>
      <c r="K812" s="13" t="s">
        <v>48</v>
      </c>
      <c r="L812" s="11"/>
      <c r="M812" s="11" t="s">
        <v>4032</v>
      </c>
      <c r="N812" s="11"/>
      <c r="O812" s="11"/>
      <c r="P812" s="11" t="s">
        <v>4032</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4034</v>
      </c>
      <c r="C813" s="11" t="s">
        <v>159</v>
      </c>
      <c r="D813" s="11" t="str">
        <f>VLOOKUP(C813,[1]Sheet1!$A:$B,2,0)</f>
        <v>SBI0000001</v>
      </c>
      <c r="E813" s="11" t="s">
        <v>300</v>
      </c>
      <c r="F813" s="11" t="s">
        <v>3764</v>
      </c>
      <c r="G813" s="11" t="s">
        <v>4035</v>
      </c>
      <c r="H813" s="11">
        <v>15591.095393799998</v>
      </c>
      <c r="I813" s="13"/>
      <c r="J813" s="13"/>
      <c r="K813" s="13" t="s">
        <v>48</v>
      </c>
      <c r="L813" s="11"/>
      <c r="M813" s="11" t="s">
        <v>4036</v>
      </c>
      <c r="N813" s="11"/>
      <c r="O813" s="11">
        <v>311806</v>
      </c>
      <c r="P813" s="11" t="s">
        <v>4037</v>
      </c>
      <c r="Q813" s="11"/>
      <c r="R813" s="11">
        <v>311954</v>
      </c>
      <c r="S813" s="11" t="s">
        <v>4038</v>
      </c>
      <c r="T813" s="11"/>
      <c r="U813" s="11">
        <v>311995</v>
      </c>
      <c r="V813" s="11" t="s">
        <v>4039</v>
      </c>
      <c r="W813" s="11"/>
      <c r="X813" s="11">
        <v>351499</v>
      </c>
      <c r="Y813" s="11" t="s">
        <v>4040</v>
      </c>
      <c r="Z813" s="11"/>
      <c r="AA813" s="11">
        <v>311884</v>
      </c>
      <c r="AB813" s="11" t="s">
        <v>4041</v>
      </c>
      <c r="AC813" s="11"/>
      <c r="AD813" s="11"/>
      <c r="AE813" s="11" t="s">
        <v>4042</v>
      </c>
      <c r="AF813" s="11"/>
      <c r="AG813" s="11"/>
      <c r="AH813" s="11" t="s">
        <v>4043</v>
      </c>
      <c r="AI813" s="11"/>
      <c r="AJ813" s="11"/>
      <c r="AK813" s="11" t="s">
        <v>4044</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4045</v>
      </c>
      <c r="C814" s="11" t="s">
        <v>159</v>
      </c>
      <c r="D814" s="11" t="str">
        <f>VLOOKUP(C814,[1]Sheet1!$A:$B,2,0)</f>
        <v>SBI0000001</v>
      </c>
      <c r="E814" s="11" t="s">
        <v>300</v>
      </c>
      <c r="F814" s="11" t="s">
        <v>3750</v>
      </c>
      <c r="G814" s="11" t="s">
        <v>4046</v>
      </c>
      <c r="H814" s="11">
        <v>13114.9960942</v>
      </c>
      <c r="I814" s="13"/>
      <c r="J814" s="13"/>
      <c r="K814" s="13" t="s">
        <v>48</v>
      </c>
      <c r="L814" s="11"/>
      <c r="M814" s="11" t="s">
        <v>4047</v>
      </c>
      <c r="N814" s="11"/>
      <c r="O814" s="11">
        <v>130318</v>
      </c>
      <c r="P814" s="11" t="s">
        <v>4048</v>
      </c>
      <c r="Q814" s="11"/>
      <c r="R814" s="11">
        <v>116681</v>
      </c>
      <c r="S814" s="11" t="s">
        <v>4049</v>
      </c>
      <c r="T814" s="11"/>
      <c r="U814" s="11">
        <v>117193</v>
      </c>
      <c r="V814" s="11" t="s">
        <v>4050</v>
      </c>
      <c r="W814" s="11"/>
      <c r="X814" s="11">
        <v>116783</v>
      </c>
      <c r="Y814" s="11" t="s">
        <v>4051</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4052</v>
      </c>
      <c r="C815" s="11" t="s">
        <v>159</v>
      </c>
      <c r="D815" s="11" t="str">
        <f>VLOOKUP(C815,[1]Sheet1!$A:$B,2,0)</f>
        <v>SBI0000001</v>
      </c>
      <c r="E815" s="11" t="s">
        <v>133</v>
      </c>
      <c r="F815" s="11" t="s">
        <v>3738</v>
      </c>
      <c r="G815" s="11" t="s">
        <v>4053</v>
      </c>
      <c r="H815" s="11">
        <v>14406.923128299999</v>
      </c>
      <c r="I815" s="13"/>
      <c r="J815" s="13"/>
      <c r="K815" s="13" t="s">
        <v>48</v>
      </c>
      <c r="L815" s="11"/>
      <c r="M815" s="11" t="s">
        <v>4054</v>
      </c>
      <c r="N815" s="11"/>
      <c r="O815" s="11"/>
      <c r="P815" s="11" t="s">
        <v>4055</v>
      </c>
      <c r="Q815" s="11"/>
      <c r="R815" s="11"/>
      <c r="S815" s="11" t="s">
        <v>4056</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4057</v>
      </c>
      <c r="C816" s="11" t="s">
        <v>159</v>
      </c>
      <c r="D816" s="11" t="str">
        <f>VLOOKUP(C816,[1]Sheet1!$A:$B,2,0)</f>
        <v>SBI0000001</v>
      </c>
      <c r="E816" s="11" t="s">
        <v>50</v>
      </c>
      <c r="F816" s="11" t="s">
        <v>3706</v>
      </c>
      <c r="G816" s="11" t="s">
        <v>4058</v>
      </c>
      <c r="H816" s="11">
        <v>14278.044564900001</v>
      </c>
      <c r="I816" s="13"/>
      <c r="J816" s="13"/>
      <c r="K816" s="13" t="s">
        <v>48</v>
      </c>
      <c r="L816" s="11"/>
      <c r="M816" s="11" t="s">
        <v>4059</v>
      </c>
      <c r="N816" s="11"/>
      <c r="O816" s="11">
        <v>39077</v>
      </c>
      <c r="P816" s="11" t="s">
        <v>4060</v>
      </c>
      <c r="Q816" s="11"/>
      <c r="R816" s="11">
        <v>50883</v>
      </c>
      <c r="S816" s="11" t="s">
        <v>4061</v>
      </c>
      <c r="T816" s="11"/>
      <c r="U816" s="11">
        <v>51682</v>
      </c>
      <c r="V816" s="11" t="s">
        <v>4062</v>
      </c>
      <c r="W816" s="11"/>
      <c r="X816" s="11"/>
      <c r="Y816" s="11" t="s">
        <v>4063</v>
      </c>
      <c r="Z816" s="11"/>
      <c r="AA816" s="11"/>
      <c r="AB816" s="11" t="s">
        <v>4064</v>
      </c>
      <c r="AC816" s="11"/>
      <c r="AD816" s="11"/>
      <c r="AE816" s="11" t="s">
        <v>4065</v>
      </c>
      <c r="AF816" s="11"/>
      <c r="AG816" s="11"/>
      <c r="AH816" s="11" t="s">
        <v>4066</v>
      </c>
      <c r="AI816" s="11"/>
      <c r="AJ816" s="11"/>
      <c r="AK816" s="11" t="s">
        <v>4067</v>
      </c>
      <c r="AL816" s="11"/>
      <c r="AM816" s="11"/>
      <c r="AN816" s="11" t="s">
        <v>4068</v>
      </c>
      <c r="AO816" s="11"/>
      <c r="AP816" s="11"/>
      <c r="AQ816" s="11" t="s">
        <v>4069</v>
      </c>
      <c r="AR816" s="11"/>
      <c r="AS816" s="11"/>
      <c r="AT816" s="11" t="s">
        <v>4070</v>
      </c>
      <c r="AU816" s="11"/>
      <c r="AV816" s="11"/>
      <c r="AW816" s="11" t="s">
        <v>4071</v>
      </c>
      <c r="AX816" s="11"/>
      <c r="AY816" s="11"/>
      <c r="AZ816" s="11" t="s">
        <v>4072</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4073</v>
      </c>
      <c r="C817" s="11" t="s">
        <v>159</v>
      </c>
      <c r="D817" s="11" t="str">
        <f>VLOOKUP(C817,[1]Sheet1!$A:$B,2,0)</f>
        <v>SBI0000001</v>
      </c>
      <c r="E817" s="11" t="s">
        <v>106</v>
      </c>
      <c r="F817" s="11" t="s">
        <v>3770</v>
      </c>
      <c r="G817" s="11" t="s">
        <v>4074</v>
      </c>
      <c r="H817" s="11">
        <v>14210.1272556</v>
      </c>
      <c r="I817" s="13"/>
      <c r="J817" s="13"/>
      <c r="K817" s="13" t="s">
        <v>48</v>
      </c>
      <c r="L817" s="11"/>
      <c r="M817" s="11" t="s">
        <v>4075</v>
      </c>
      <c r="N817" s="11"/>
      <c r="O817" s="11">
        <v>74359</v>
      </c>
      <c r="P817" s="11" t="s">
        <v>4076</v>
      </c>
      <c r="Q817" s="11"/>
      <c r="R817" s="11">
        <v>561721</v>
      </c>
      <c r="S817" s="11" t="s">
        <v>4077</v>
      </c>
      <c r="T817" s="11"/>
      <c r="U817" s="11">
        <v>74359</v>
      </c>
      <c r="V817" s="11" t="s">
        <v>4078</v>
      </c>
      <c r="W817" s="11"/>
      <c r="X817" s="11">
        <v>6608113</v>
      </c>
      <c r="Y817" s="11" t="s">
        <v>4079</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4080</v>
      </c>
      <c r="C818" s="11" t="s">
        <v>159</v>
      </c>
      <c r="D818" s="11" t="str">
        <f>VLOOKUP(C818,[1]Sheet1!$A:$B,2,0)</f>
        <v>SBI0000001</v>
      </c>
      <c r="E818" s="11" t="s">
        <v>1861</v>
      </c>
      <c r="F818" s="11" t="s">
        <v>3776</v>
      </c>
      <c r="G818" s="11" t="s">
        <v>4081</v>
      </c>
      <c r="H818" s="11">
        <v>18237.691110300002</v>
      </c>
      <c r="I818" s="13"/>
      <c r="J818" s="13"/>
      <c r="K818" s="13" t="s">
        <v>48</v>
      </c>
      <c r="L818" s="11"/>
      <c r="M818" s="11" t="s">
        <v>4082</v>
      </c>
      <c r="N818" s="11"/>
      <c r="O818" s="11">
        <v>1231766</v>
      </c>
      <c r="P818" s="11" t="s">
        <v>4083</v>
      </c>
      <c r="Q818" s="11"/>
      <c r="R818" s="11">
        <v>839599</v>
      </c>
      <c r="S818" s="11" t="s">
        <v>4084</v>
      </c>
      <c r="T818" s="11"/>
      <c r="U818" s="11"/>
      <c r="V818" s="11" t="s">
        <v>4085</v>
      </c>
      <c r="W818" s="11"/>
      <c r="X818" s="11"/>
      <c r="Y818" s="11" t="s">
        <v>4086</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4087</v>
      </c>
      <c r="C819" s="11" t="s">
        <v>159</v>
      </c>
      <c r="D819" s="11" t="str">
        <f>VLOOKUP(C819,[1]Sheet1!$A:$B,2,0)</f>
        <v>SBI0000001</v>
      </c>
      <c r="E819" s="11" t="s">
        <v>328</v>
      </c>
      <c r="F819" s="11" t="s">
        <v>3750</v>
      </c>
      <c r="G819" s="11" t="s">
        <v>4088</v>
      </c>
      <c r="H819" s="11">
        <v>12407.1283124</v>
      </c>
      <c r="I819" s="13"/>
      <c r="J819" s="13"/>
      <c r="K819" s="13" t="s">
        <v>48</v>
      </c>
      <c r="L819" s="11"/>
      <c r="M819" s="11" t="s">
        <v>2819</v>
      </c>
      <c r="N819" s="11"/>
      <c r="O819" s="11">
        <v>256375</v>
      </c>
      <c r="P819" s="11" t="s">
        <v>4089</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4090</v>
      </c>
      <c r="C820" s="11" t="s">
        <v>159</v>
      </c>
      <c r="D820" s="11" t="str">
        <f>VLOOKUP(C820,[1]Sheet1!$A:$B,2,0)</f>
        <v>SBI0000001</v>
      </c>
      <c r="E820" s="11" t="s">
        <v>248</v>
      </c>
      <c r="F820" s="11" t="s">
        <v>3787</v>
      </c>
      <c r="G820" s="11" t="s">
        <v>4091</v>
      </c>
      <c r="H820" s="11">
        <v>10431.8741052</v>
      </c>
      <c r="I820" s="13"/>
      <c r="J820" s="13"/>
      <c r="K820" s="13" t="s">
        <v>48</v>
      </c>
      <c r="L820" s="11"/>
      <c r="M820" s="11" t="s">
        <v>4092</v>
      </c>
      <c r="N820" s="11"/>
      <c r="O820" s="11"/>
      <c r="P820" s="11" t="s">
        <v>4093</v>
      </c>
      <c r="Q820" s="11"/>
      <c r="R820" s="11"/>
      <c r="S820" s="11" t="s">
        <v>4094</v>
      </c>
      <c r="T820" s="11"/>
      <c r="U820" s="11"/>
      <c r="V820" s="11" t="s">
        <v>4095</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4096</v>
      </c>
      <c r="C821" s="11" t="s">
        <v>159</v>
      </c>
      <c r="D821" s="11" t="str">
        <f>VLOOKUP(C821,[1]Sheet1!$A:$B,2,0)</f>
        <v>SBI0000001</v>
      </c>
      <c r="E821" s="11" t="s">
        <v>2847</v>
      </c>
      <c r="F821" s="11" t="s">
        <v>3745</v>
      </c>
      <c r="G821" s="11" t="s">
        <v>4097</v>
      </c>
      <c r="H821" s="11">
        <v>11810.879018899999</v>
      </c>
      <c r="I821" s="13"/>
      <c r="J821" s="13"/>
      <c r="K821" s="13" t="s">
        <v>48</v>
      </c>
      <c r="L821" s="11"/>
      <c r="M821" s="11" t="s">
        <v>4098</v>
      </c>
      <c r="N821" s="11"/>
      <c r="O821" s="11">
        <v>451519</v>
      </c>
      <c r="P821" s="11" t="s">
        <v>4099</v>
      </c>
      <c r="Q821" s="11"/>
      <c r="R821" s="11">
        <v>451183</v>
      </c>
      <c r="S821" s="11" t="s">
        <v>4100</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4101</v>
      </c>
      <c r="C822" s="11" t="s">
        <v>159</v>
      </c>
      <c r="D822" s="11" t="str">
        <f>VLOOKUP(C822,[1]Sheet1!$A:$B,2,0)</f>
        <v>SBI0000001</v>
      </c>
      <c r="E822" s="11" t="s">
        <v>1722</v>
      </c>
      <c r="F822" s="11" t="s">
        <v>3770</v>
      </c>
      <c r="G822" s="11" t="s">
        <v>4102</v>
      </c>
      <c r="H822" s="11">
        <v>13232.755859999999</v>
      </c>
      <c r="I822" s="13"/>
      <c r="J822" s="13"/>
      <c r="K822" s="13" t="s">
        <v>48</v>
      </c>
      <c r="L822" s="11"/>
      <c r="M822" s="11" t="s">
        <v>4103</v>
      </c>
      <c r="N822" s="11"/>
      <c r="O822" s="11">
        <v>528113</v>
      </c>
      <c r="P822" s="11" t="s">
        <v>4104</v>
      </c>
      <c r="Q822" s="11"/>
      <c r="R822" s="11">
        <v>961316</v>
      </c>
      <c r="S822" s="11" t="s">
        <v>4105</v>
      </c>
      <c r="T822" s="11"/>
      <c r="U822" s="11"/>
      <c r="V822" s="11" t="s">
        <v>4106</v>
      </c>
      <c r="W822" s="11"/>
      <c r="X822" s="11"/>
      <c r="Y822" s="11" t="s">
        <v>4107</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4108</v>
      </c>
      <c r="C823" s="11" t="s">
        <v>159</v>
      </c>
      <c r="D823" s="11" t="str">
        <f>VLOOKUP(C823,[1]Sheet1!$A:$B,2,0)</f>
        <v>SBI0000001</v>
      </c>
      <c r="E823" s="11" t="s">
        <v>140</v>
      </c>
      <c r="F823" s="11" t="s">
        <v>3776</v>
      </c>
      <c r="G823" s="11" t="s">
        <v>4109</v>
      </c>
      <c r="H823" s="11">
        <v>10851.579250299999</v>
      </c>
      <c r="I823" s="13"/>
      <c r="J823" s="13"/>
      <c r="K823" s="13" t="s">
        <v>48</v>
      </c>
      <c r="L823" s="11"/>
      <c r="M823" s="11" t="s">
        <v>4110</v>
      </c>
      <c r="N823" s="11"/>
      <c r="O823" s="11">
        <v>621996</v>
      </c>
      <c r="P823" s="11" t="s">
        <v>4111</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4112</v>
      </c>
      <c r="C824" s="11" t="s">
        <v>159</v>
      </c>
      <c r="D824" s="11" t="str">
        <f>VLOOKUP(C824,[1]Sheet1!$A:$B,2,0)</f>
        <v>SBI0000001</v>
      </c>
      <c r="E824" s="11" t="s">
        <v>156</v>
      </c>
      <c r="F824" s="11" t="s">
        <v>3818</v>
      </c>
      <c r="G824" s="11" t="s">
        <v>3888</v>
      </c>
      <c r="H824" s="11">
        <v>11778.9420629</v>
      </c>
      <c r="I824" s="13"/>
      <c r="J824" s="13"/>
      <c r="K824" s="13" t="s">
        <v>48</v>
      </c>
      <c r="L824" s="11"/>
      <c r="M824" s="11" t="s">
        <v>3889</v>
      </c>
      <c r="N824" s="11"/>
      <c r="O824" s="11">
        <v>2522003</v>
      </c>
      <c r="P824" s="11" t="s">
        <v>3890</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4113</v>
      </c>
      <c r="C825" s="11" t="s">
        <v>159</v>
      </c>
      <c r="D825" s="11" t="str">
        <f>VLOOKUP(C825,[1]Sheet1!$A:$B,2,0)</f>
        <v>SBI0000001</v>
      </c>
      <c r="E825" s="11" t="s">
        <v>1861</v>
      </c>
      <c r="F825" s="11" t="s">
        <v>3776</v>
      </c>
      <c r="G825" s="11" t="s">
        <v>4114</v>
      </c>
      <c r="H825" s="11">
        <v>12308.004831800001</v>
      </c>
      <c r="I825" s="13"/>
      <c r="J825" s="13"/>
      <c r="K825" s="13" t="s">
        <v>48</v>
      </c>
      <c r="L825" s="11"/>
      <c r="M825" s="11" t="s">
        <v>4115</v>
      </c>
      <c r="N825" s="11"/>
      <c r="O825" s="11"/>
      <c r="P825" s="11" t="s">
        <v>4116</v>
      </c>
      <c r="Q825" s="11"/>
      <c r="R825" s="11">
        <v>5155549</v>
      </c>
      <c r="S825" s="11" t="s">
        <v>4117</v>
      </c>
      <c r="T825" s="11"/>
      <c r="U825" s="11">
        <v>346283</v>
      </c>
      <c r="V825" s="11" t="s">
        <v>4118</v>
      </c>
      <c r="W825" s="11"/>
      <c r="X825" s="11"/>
      <c r="Y825" s="11" t="s">
        <v>4119</v>
      </c>
      <c r="Z825" s="11"/>
      <c r="AA825" s="11"/>
      <c r="AB825" s="11" t="s">
        <v>4120</v>
      </c>
      <c r="AC825" s="11"/>
      <c r="AD825" s="11"/>
      <c r="AE825" s="11" t="s">
        <v>4121</v>
      </c>
      <c r="AF825" s="11"/>
      <c r="AG825" s="11">
        <v>6223</v>
      </c>
      <c r="AH825" s="11" t="s">
        <v>4122</v>
      </c>
      <c r="AI825" s="11"/>
      <c r="AJ825" s="11"/>
      <c r="AK825" s="11" t="s">
        <v>4123</v>
      </c>
      <c r="AL825" s="11"/>
      <c r="AM825" s="11">
        <v>23126</v>
      </c>
      <c r="AN825" s="11" t="s">
        <v>4124</v>
      </c>
      <c r="AO825" s="11"/>
      <c r="AP825" s="11">
        <v>43059</v>
      </c>
      <c r="AQ825" s="11" t="s">
        <v>4125</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4126</v>
      </c>
      <c r="C826" s="11" t="s">
        <v>159</v>
      </c>
      <c r="D826" s="11" t="str">
        <f>VLOOKUP(C826,[1]Sheet1!$A:$B,2,0)</f>
        <v>SBI0000001</v>
      </c>
      <c r="E826" s="11" t="s">
        <v>1838</v>
      </c>
      <c r="F826" s="11" t="s">
        <v>3892</v>
      </c>
      <c r="G826" s="11" t="s">
        <v>4127</v>
      </c>
      <c r="H826" s="11">
        <v>12113.173739400001</v>
      </c>
      <c r="I826" s="13"/>
      <c r="J826" s="13"/>
      <c r="K826" s="13" t="s">
        <v>48</v>
      </c>
      <c r="L826" s="11"/>
      <c r="M826" s="11" t="s">
        <v>4128</v>
      </c>
      <c r="N826" s="11"/>
      <c r="O826" s="11">
        <v>246423</v>
      </c>
      <c r="P826" s="11" t="s">
        <v>4129</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4130</v>
      </c>
      <c r="C827" s="11" t="s">
        <v>159</v>
      </c>
      <c r="D827" s="11" t="str">
        <f>VLOOKUP(C827,[1]Sheet1!$A:$B,2,0)</f>
        <v>SBI0000001</v>
      </c>
      <c r="E827" s="11" t="s">
        <v>1722</v>
      </c>
      <c r="F827" s="11" t="s">
        <v>3770</v>
      </c>
      <c r="G827" s="11" t="s">
        <v>4131</v>
      </c>
      <c r="H827" s="11">
        <v>12041.1363557</v>
      </c>
      <c r="I827" s="13"/>
      <c r="J827" s="13"/>
      <c r="K827" s="13" t="s">
        <v>48</v>
      </c>
      <c r="L827" s="11"/>
      <c r="M827" s="11" t="s">
        <v>4132</v>
      </c>
      <c r="N827" s="11"/>
      <c r="O827" s="11"/>
      <c r="P827" s="11" t="s">
        <v>4133</v>
      </c>
      <c r="Q827" s="11"/>
      <c r="R827" s="11"/>
      <c r="S827" s="11" t="s">
        <v>4134</v>
      </c>
      <c r="T827" s="11"/>
      <c r="U827" s="11"/>
      <c r="V827" s="11" t="s">
        <v>4135</v>
      </c>
      <c r="W827" s="11"/>
      <c r="X827" s="11"/>
      <c r="Y827" s="11" t="s">
        <v>4136</v>
      </c>
      <c r="Z827" s="11"/>
      <c r="AA827" s="11"/>
      <c r="AB827" s="11" t="s">
        <v>4137</v>
      </c>
      <c r="AC827" s="11"/>
      <c r="AD827" s="11"/>
      <c r="AE827" s="11" t="s">
        <v>4138</v>
      </c>
      <c r="AF827" s="11"/>
      <c r="AG827" s="11"/>
      <c r="AH827" s="11" t="s">
        <v>4139</v>
      </c>
      <c r="AI827" s="11"/>
      <c r="AJ827" s="11"/>
      <c r="AK827" s="11" t="s">
        <v>4140</v>
      </c>
      <c r="AL827" s="11"/>
      <c r="AM827" s="11"/>
      <c r="AN827" s="11" t="s">
        <v>4141</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4142</v>
      </c>
      <c r="C828" s="11" t="s">
        <v>159</v>
      </c>
      <c r="D828" s="11" t="str">
        <f>VLOOKUP(C828,[1]Sheet1!$A:$B,2,0)</f>
        <v>SBI0000001</v>
      </c>
      <c r="E828" s="11" t="s">
        <v>156</v>
      </c>
      <c r="F828" s="11" t="s">
        <v>3818</v>
      </c>
      <c r="G828" s="11" t="s">
        <v>3888</v>
      </c>
      <c r="H828" s="11">
        <v>11922.6973815</v>
      </c>
      <c r="I828" s="13"/>
      <c r="J828" s="13"/>
      <c r="K828" s="13" t="s">
        <v>48</v>
      </c>
      <c r="L828" s="11"/>
      <c r="M828" s="11" t="s">
        <v>3889</v>
      </c>
      <c r="N828" s="11"/>
      <c r="O828" s="11">
        <v>2522003</v>
      </c>
      <c r="P828" s="11" t="s">
        <v>3890</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4143</v>
      </c>
      <c r="C829" s="11" t="s">
        <v>159</v>
      </c>
      <c r="D829" s="11" t="str">
        <f>VLOOKUP(C829,[1]Sheet1!$A:$B,2,0)</f>
        <v>SBI0000001</v>
      </c>
      <c r="E829" s="11" t="s">
        <v>156</v>
      </c>
      <c r="F829" s="11" t="s">
        <v>3706</v>
      </c>
      <c r="G829" s="11" t="s">
        <v>4144</v>
      </c>
      <c r="H829" s="11">
        <v>11701.158619</v>
      </c>
      <c r="I829" s="13"/>
      <c r="J829" s="13"/>
      <c r="K829" s="13" t="s">
        <v>48</v>
      </c>
      <c r="L829" s="11"/>
      <c r="M829" s="11" t="s">
        <v>4145</v>
      </c>
      <c r="N829" s="11"/>
      <c r="O829" s="11"/>
      <c r="P829" s="11" t="s">
        <v>4146</v>
      </c>
      <c r="Q829" s="11"/>
      <c r="R829" s="11"/>
      <c r="S829" s="11" t="s">
        <v>4147</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4148</v>
      </c>
      <c r="C830" s="11" t="s">
        <v>159</v>
      </c>
      <c r="D830" s="11" t="str">
        <f>VLOOKUP(C830,[1]Sheet1!$A:$B,2,0)</f>
        <v>SBI0000001</v>
      </c>
      <c r="E830" s="11" t="s">
        <v>1861</v>
      </c>
      <c r="F830" s="11" t="s">
        <v>3776</v>
      </c>
      <c r="G830" s="11" t="s">
        <v>4149</v>
      </c>
      <c r="H830" s="11">
        <v>10504.517483600001</v>
      </c>
      <c r="I830" s="13"/>
      <c r="J830" s="13"/>
      <c r="K830" s="13" t="s">
        <v>48</v>
      </c>
      <c r="L830" s="11"/>
      <c r="M830" s="11" t="s">
        <v>4150</v>
      </c>
      <c r="N830" s="11"/>
      <c r="O830" s="11">
        <v>1612027</v>
      </c>
      <c r="P830" s="11" t="s">
        <v>4151</v>
      </c>
      <c r="Q830" s="11"/>
      <c r="R830" s="11">
        <v>1993810</v>
      </c>
      <c r="S830" s="11" t="s">
        <v>4152</v>
      </c>
      <c r="T830" s="11"/>
      <c r="U830" s="11">
        <v>1612082</v>
      </c>
      <c r="V830" s="11" t="s">
        <v>4153</v>
      </c>
      <c r="W830" s="11"/>
      <c r="X830" s="11">
        <v>1265614</v>
      </c>
      <c r="Y830" s="11" t="s">
        <v>4154</v>
      </c>
      <c r="Z830" s="11"/>
      <c r="AA830" s="11">
        <v>2348862</v>
      </c>
      <c r="AB830" s="11" t="s">
        <v>4155</v>
      </c>
      <c r="AC830" s="11"/>
      <c r="AD830" s="11"/>
      <c r="AE830" s="11" t="s">
        <v>4156</v>
      </c>
      <c r="AF830" s="11"/>
      <c r="AG830" s="11"/>
      <c r="AH830" s="11" t="s">
        <v>4157</v>
      </c>
      <c r="AI830" s="11"/>
      <c r="AJ830" s="11"/>
      <c r="AK830" s="11" t="s">
        <v>4158</v>
      </c>
      <c r="AL830" s="11"/>
      <c r="AM830" s="11"/>
      <c r="AN830" s="11" t="s">
        <v>4159</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4160</v>
      </c>
      <c r="C831" s="11" t="s">
        <v>159</v>
      </c>
      <c r="D831" s="11" t="str">
        <f>VLOOKUP(C831,[1]Sheet1!$A:$B,2,0)</f>
        <v>SBI0000001</v>
      </c>
      <c r="E831" s="11" t="s">
        <v>50</v>
      </c>
      <c r="F831" s="11" t="s">
        <v>3902</v>
      </c>
      <c r="G831" s="11" t="s">
        <v>4161</v>
      </c>
      <c r="H831" s="11">
        <v>11297.3965732</v>
      </c>
      <c r="I831" s="13"/>
      <c r="J831" s="13"/>
      <c r="K831" s="13" t="s">
        <v>48</v>
      </c>
      <c r="L831" s="11"/>
      <c r="M831" s="11" t="s">
        <v>4162</v>
      </c>
      <c r="N831" s="11"/>
      <c r="O831" s="11">
        <v>5272135</v>
      </c>
      <c r="P831" s="11" t="s">
        <v>4163</v>
      </c>
      <c r="Q831" s="11"/>
      <c r="R831" s="11">
        <v>3488073</v>
      </c>
      <c r="S831" s="11" t="s">
        <v>4164</v>
      </c>
      <c r="T831" s="11"/>
      <c r="U831" s="11">
        <v>5316274</v>
      </c>
      <c r="V831" s="11" t="s">
        <v>4165</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4166</v>
      </c>
      <c r="C832" s="11" t="s">
        <v>159</v>
      </c>
      <c r="D832" s="11" t="str">
        <f>VLOOKUP(C832,[1]Sheet1!$A:$B,2,0)</f>
        <v>SBI0000001</v>
      </c>
      <c r="E832" s="11" t="s">
        <v>248</v>
      </c>
      <c r="F832" s="11" t="s">
        <v>4167</v>
      </c>
      <c r="G832" s="11" t="s">
        <v>4168</v>
      </c>
      <c r="H832" s="11">
        <v>11012.982660599999</v>
      </c>
      <c r="I832" s="13"/>
      <c r="J832" s="13"/>
      <c r="K832" s="13" t="s">
        <v>48</v>
      </c>
      <c r="L832" s="11"/>
      <c r="M832" s="11" t="s">
        <v>4169</v>
      </c>
      <c r="N832" s="11"/>
      <c r="O832" s="11">
        <v>717252</v>
      </c>
      <c r="P832" s="11" t="s">
        <v>4170</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4171</v>
      </c>
      <c r="C833" s="11" t="s">
        <v>159</v>
      </c>
      <c r="D833" s="11" t="str">
        <f>VLOOKUP(C833,[1]Sheet1!$A:$B,2,0)</f>
        <v>SBI0000001</v>
      </c>
      <c r="E833" s="11" t="s">
        <v>248</v>
      </c>
      <c r="F833" s="11" t="s">
        <v>4167</v>
      </c>
      <c r="G833" s="11" t="s">
        <v>4172</v>
      </c>
      <c r="H833" s="11">
        <v>10319.071644200001</v>
      </c>
      <c r="I833" s="13"/>
      <c r="J833" s="13"/>
      <c r="K833" s="13" t="s">
        <v>48</v>
      </c>
      <c r="L833" s="11"/>
      <c r="M833" s="11" t="s">
        <v>4173</v>
      </c>
      <c r="N833" s="11"/>
      <c r="O833" s="11" t="s">
        <v>2838</v>
      </c>
      <c r="P833" s="11" t="s">
        <v>4174</v>
      </c>
      <c r="Q833" s="11"/>
      <c r="R833" s="11" t="s">
        <v>2837</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4175</v>
      </c>
      <c r="C834" s="11" t="s">
        <v>159</v>
      </c>
      <c r="D834" s="11" t="str">
        <f>VLOOKUP(C834,[1]Sheet1!$A:$B,2,0)</f>
        <v>SBI0000001</v>
      </c>
      <c r="E834" s="11" t="s">
        <v>681</v>
      </c>
      <c r="F834" s="11" t="s">
        <v>3716</v>
      </c>
      <c r="G834" s="11" t="s">
        <v>4176</v>
      </c>
      <c r="H834" s="11">
        <v>10660.0359568</v>
      </c>
      <c r="I834" s="13"/>
      <c r="J834" s="13"/>
      <c r="K834" s="13" t="s">
        <v>48</v>
      </c>
      <c r="L834" s="11"/>
      <c r="M834" s="11" t="s">
        <v>4177</v>
      </c>
      <c r="N834" s="11"/>
      <c r="O834" s="11"/>
      <c r="P834" s="11" t="s">
        <v>4178</v>
      </c>
      <c r="Q834" s="11"/>
      <c r="R834" s="11"/>
      <c r="S834" s="11" t="s">
        <v>4179</v>
      </c>
      <c r="T834" s="11"/>
      <c r="U834" s="11"/>
      <c r="V834" s="11" t="s">
        <v>4180</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4181</v>
      </c>
      <c r="C835" s="11" t="s">
        <v>159</v>
      </c>
      <c r="D835" s="11" t="str">
        <f>VLOOKUP(C835,[1]Sheet1!$A:$B,2,0)</f>
        <v>SBI0000001</v>
      </c>
      <c r="E835" s="11" t="s">
        <v>2790</v>
      </c>
      <c r="F835" s="11" t="s">
        <v>3830</v>
      </c>
      <c r="G835" s="11" t="s">
        <v>4182</v>
      </c>
      <c r="H835" s="11">
        <v>7849.9748022000003</v>
      </c>
      <c r="I835" s="11"/>
      <c r="J835" s="13"/>
      <c r="K835" s="13" t="s">
        <v>48</v>
      </c>
      <c r="L835" s="13"/>
      <c r="M835" s="11" t="s">
        <v>4183</v>
      </c>
      <c r="N835" s="11"/>
      <c r="O835" s="11">
        <v>1625271</v>
      </c>
      <c r="P835" s="11" t="s">
        <v>4184</v>
      </c>
      <c r="Q835" s="11"/>
      <c r="R835" s="11">
        <v>2299878</v>
      </c>
      <c r="S835" s="11" t="s">
        <v>4185</v>
      </c>
      <c r="T835" s="11"/>
      <c r="U835" s="11">
        <v>1985482</v>
      </c>
      <c r="V835" s="11" t="s">
        <v>4019</v>
      </c>
      <c r="W835" s="11"/>
      <c r="X835" s="11">
        <v>2623225</v>
      </c>
      <c r="Y835" s="11" t="s">
        <v>4186</v>
      </c>
      <c r="Z835" s="11"/>
      <c r="AA835" s="11">
        <v>2623285</v>
      </c>
      <c r="AB835" s="11" t="s">
        <v>4187</v>
      </c>
      <c r="AC835" s="11"/>
      <c r="AD835" s="11">
        <v>2623245</v>
      </c>
      <c r="AE835" s="11" t="s">
        <v>4188</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4189</v>
      </c>
      <c r="C836" s="11" t="s">
        <v>159</v>
      </c>
      <c r="D836" s="11" t="str">
        <f>VLOOKUP(C836,[1]Sheet1!$A:$B,2,0)</f>
        <v>SBI0000001</v>
      </c>
      <c r="E836" s="11" t="s">
        <v>156</v>
      </c>
      <c r="F836" s="11" t="s">
        <v>3818</v>
      </c>
      <c r="G836" s="11" t="s">
        <v>4190</v>
      </c>
      <c r="H836" s="11">
        <v>10835.729588599999</v>
      </c>
      <c r="I836" s="13"/>
      <c r="J836" s="13"/>
      <c r="K836" s="13" t="s">
        <v>48</v>
      </c>
      <c r="L836" s="11"/>
      <c r="M836" s="11" t="s">
        <v>4191</v>
      </c>
      <c r="N836" s="11"/>
      <c r="O836" s="11">
        <v>1715857</v>
      </c>
      <c r="P836" s="11" t="s">
        <v>4192</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4193</v>
      </c>
      <c r="C837" s="11" t="s">
        <v>159</v>
      </c>
      <c r="D837" s="11" t="str">
        <f>VLOOKUP(C837,[1]Sheet1!$A:$B,2,0)</f>
        <v>SBI0000001</v>
      </c>
      <c r="E837" s="11" t="s">
        <v>156</v>
      </c>
      <c r="F837" s="11" t="s">
        <v>3818</v>
      </c>
      <c r="G837" s="11" t="s">
        <v>3888</v>
      </c>
      <c r="H837" s="11">
        <v>10664.300408999999</v>
      </c>
      <c r="I837" s="13"/>
      <c r="J837" s="13"/>
      <c r="K837" s="13" t="s">
        <v>48</v>
      </c>
      <c r="L837" s="11"/>
      <c r="M837" s="11" t="s">
        <v>3889</v>
      </c>
      <c r="N837" s="11"/>
      <c r="O837" s="11">
        <v>2522003</v>
      </c>
      <c r="P837" s="11" t="s">
        <v>3890</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4194</v>
      </c>
      <c r="C838" s="11" t="s">
        <v>159</v>
      </c>
      <c r="D838" s="11" t="str">
        <f>VLOOKUP(C838,[1]Sheet1!$A:$B,2,0)</f>
        <v>SBI0000001</v>
      </c>
      <c r="E838" s="11" t="s">
        <v>1722</v>
      </c>
      <c r="F838" s="11" t="s">
        <v>3750</v>
      </c>
      <c r="G838" s="11" t="s">
        <v>4195</v>
      </c>
      <c r="H838" s="11">
        <v>10659.598260299999</v>
      </c>
      <c r="I838" s="13"/>
      <c r="J838" s="13"/>
      <c r="K838" s="13" t="s">
        <v>48</v>
      </c>
      <c r="L838" s="11"/>
      <c r="M838" s="11" t="s">
        <v>4196</v>
      </c>
      <c r="N838" s="11"/>
      <c r="O838" s="11">
        <v>142225</v>
      </c>
      <c r="P838" s="11" t="s">
        <v>4197</v>
      </c>
      <c r="Q838" s="11"/>
      <c r="R838" s="11">
        <v>582814</v>
      </c>
      <c r="S838" s="11" t="s">
        <v>4198</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4199</v>
      </c>
      <c r="C839" s="11" t="s">
        <v>159</v>
      </c>
      <c r="D839" s="11" t="str">
        <f>VLOOKUP(C839,[1]Sheet1!$A:$B,2,0)</f>
        <v>SBI0000001</v>
      </c>
      <c r="E839" s="11" t="s">
        <v>156</v>
      </c>
      <c r="F839" s="11" t="s">
        <v>3818</v>
      </c>
      <c r="G839" s="11" t="s">
        <v>3888</v>
      </c>
      <c r="H839" s="11">
        <v>10087.1287419</v>
      </c>
      <c r="I839" s="13"/>
      <c r="J839" s="13"/>
      <c r="K839" s="13" t="s">
        <v>48</v>
      </c>
      <c r="L839" s="11"/>
      <c r="M839" s="11" t="s">
        <v>3889</v>
      </c>
      <c r="N839" s="11"/>
      <c r="O839" s="11">
        <v>2522003</v>
      </c>
      <c r="P839" s="11" t="s">
        <v>3890</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4200</v>
      </c>
      <c r="C840" s="11" t="s">
        <v>159</v>
      </c>
      <c r="D840" s="11" t="str">
        <f>VLOOKUP(C840,[1]Sheet1!$A:$B,2,0)</f>
        <v>SBI0000001</v>
      </c>
      <c r="E840" s="11" t="s">
        <v>1861</v>
      </c>
      <c r="F840" s="11" t="s">
        <v>3902</v>
      </c>
      <c r="G840" s="11" t="s">
        <v>4201</v>
      </c>
      <c r="H840" s="11">
        <v>5987.6422332000002</v>
      </c>
      <c r="I840" s="13"/>
      <c r="J840" s="13"/>
      <c r="K840" s="13" t="s">
        <v>48</v>
      </c>
      <c r="L840" s="11"/>
      <c r="M840" s="11" t="s">
        <v>4202</v>
      </c>
      <c r="N840" s="11"/>
      <c r="O840" s="11">
        <v>162615</v>
      </c>
      <c r="P840" s="11" t="s">
        <v>4203</v>
      </c>
      <c r="Q840" s="11"/>
      <c r="R840" s="11">
        <v>1685012</v>
      </c>
      <c r="S840" s="11" t="s">
        <v>4204</v>
      </c>
      <c r="T840" s="11"/>
      <c r="U840" s="11">
        <v>980292</v>
      </c>
      <c r="V840" s="11" t="s">
        <v>4205</v>
      </c>
      <c r="W840" s="11"/>
      <c r="X840" s="11">
        <v>2577738</v>
      </c>
      <c r="Y840" s="11" t="s">
        <v>4206</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4207</v>
      </c>
      <c r="C841" s="11" t="s">
        <v>159</v>
      </c>
      <c r="D841" s="11" t="str">
        <f>VLOOKUP(C841,[1]Sheet1!$A:$B,2,0)</f>
        <v>SBI0000001</v>
      </c>
      <c r="E841" s="11" t="s">
        <v>156</v>
      </c>
      <c r="F841" s="11" t="s">
        <v>3902</v>
      </c>
      <c r="G841" s="11" t="s">
        <v>4208</v>
      </c>
      <c r="H841" s="11">
        <v>10356.575982999999</v>
      </c>
      <c r="I841" s="13"/>
      <c r="J841" s="13"/>
      <c r="K841" s="13" t="s">
        <v>48</v>
      </c>
      <c r="L841" s="11"/>
      <c r="M841" s="11" t="s">
        <v>4209</v>
      </c>
      <c r="N841" s="11"/>
      <c r="O841" s="11">
        <v>386348</v>
      </c>
      <c r="P841" s="11" t="s">
        <v>4210</v>
      </c>
      <c r="Q841" s="11"/>
      <c r="R841" s="11">
        <v>386447</v>
      </c>
      <c r="S841" s="11" t="s">
        <v>4211</v>
      </c>
      <c r="T841" s="11"/>
      <c r="U841" s="11">
        <v>394934</v>
      </c>
      <c r="V841" s="11" t="s">
        <v>4212</v>
      </c>
      <c r="W841" s="11"/>
      <c r="X841" s="11"/>
      <c r="Y841" s="11" t="s">
        <v>4213</v>
      </c>
      <c r="Z841" s="11"/>
      <c r="AA841" s="11"/>
      <c r="AB841" s="11" t="s">
        <v>4214</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4215</v>
      </c>
      <c r="C842" s="11" t="s">
        <v>159</v>
      </c>
      <c r="D842" s="11" t="str">
        <f>VLOOKUP(C842,[1]Sheet1!$A:$B,2,0)</f>
        <v>SBI0000001</v>
      </c>
      <c r="E842" s="11" t="s">
        <v>1838</v>
      </c>
      <c r="F842" s="11" t="s">
        <v>3892</v>
      </c>
      <c r="G842" s="11" t="s">
        <v>4216</v>
      </c>
      <c r="H842" s="11">
        <v>9331.6791940000003</v>
      </c>
      <c r="I842" s="13"/>
      <c r="J842" s="13"/>
      <c r="K842" s="13" t="s">
        <v>48</v>
      </c>
      <c r="L842" s="11"/>
      <c r="M842" s="11" t="s">
        <v>4217</v>
      </c>
      <c r="N842" s="11"/>
      <c r="O842" s="11">
        <v>1460588</v>
      </c>
      <c r="P842" s="11" t="s">
        <v>4218</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4219</v>
      </c>
      <c r="C843" s="11" t="s">
        <v>159</v>
      </c>
      <c r="D843" s="11" t="str">
        <f>VLOOKUP(C843,[1]Sheet1!$A:$B,2,0)</f>
        <v>SBI0000001</v>
      </c>
      <c r="E843" s="11" t="s">
        <v>1861</v>
      </c>
      <c r="F843" s="11" t="s">
        <v>3776</v>
      </c>
      <c r="G843" s="11" t="s">
        <v>4220</v>
      </c>
      <c r="H843" s="11">
        <v>10001.068611999999</v>
      </c>
      <c r="I843" s="13"/>
      <c r="J843" s="13"/>
      <c r="K843" s="13" t="s">
        <v>48</v>
      </c>
      <c r="L843" s="11"/>
      <c r="M843" s="11" t="s">
        <v>4221</v>
      </c>
      <c r="N843" s="11"/>
      <c r="O843" s="11"/>
      <c r="P843" s="11" t="s">
        <v>4222</v>
      </c>
      <c r="Q843" s="11"/>
      <c r="R843" s="11"/>
      <c r="S843" s="11" t="s">
        <v>4223</v>
      </c>
      <c r="T843" s="11"/>
      <c r="U843" s="11"/>
      <c r="V843" s="11" t="s">
        <v>4224</v>
      </c>
      <c r="W843" s="11"/>
      <c r="X843" s="11"/>
      <c r="Y843" s="11" t="s">
        <v>4225</v>
      </c>
      <c r="Z843" s="11"/>
      <c r="AA843" s="11"/>
      <c r="AB843" s="11" t="s">
        <v>4226</v>
      </c>
      <c r="AC843" s="11"/>
      <c r="AD843" s="11"/>
      <c r="AE843" s="11" t="s">
        <v>4227</v>
      </c>
      <c r="AF843" s="11"/>
      <c r="AG843" s="11"/>
      <c r="AH843" s="11" t="s">
        <v>4228</v>
      </c>
      <c r="AI843" s="11"/>
      <c r="AJ843" s="11"/>
      <c r="AK843" s="11" t="s">
        <v>4229</v>
      </c>
      <c r="AL843" s="11"/>
      <c r="AM843" s="11"/>
      <c r="AN843" s="11" t="s">
        <v>4230</v>
      </c>
      <c r="AO843" s="11"/>
      <c r="AP843" s="11"/>
      <c r="AQ843" s="11" t="s">
        <v>4231</v>
      </c>
      <c r="AR843" s="11"/>
      <c r="AS843" s="11"/>
      <c r="AT843" s="11" t="s">
        <v>4232</v>
      </c>
      <c r="AU843" s="11"/>
      <c r="AV843" s="11"/>
      <c r="AW843" s="11" t="s">
        <v>4233</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4234</v>
      </c>
      <c r="C844" s="11" t="s">
        <v>159</v>
      </c>
      <c r="D844" s="11" t="str">
        <f>VLOOKUP(C844,[1]Sheet1!$A:$B,2,0)</f>
        <v>SBI0000001</v>
      </c>
      <c r="E844" s="11" t="s">
        <v>133</v>
      </c>
      <c r="F844" s="11" t="s">
        <v>3738</v>
      </c>
      <c r="G844" s="11" t="s">
        <v>4235</v>
      </c>
      <c r="H844" s="11">
        <v>10140.4589043</v>
      </c>
      <c r="I844" s="13"/>
      <c r="J844" s="13"/>
      <c r="K844" s="13" t="s">
        <v>48</v>
      </c>
      <c r="L844" s="11"/>
      <c r="M844" s="11" t="s">
        <v>4236</v>
      </c>
      <c r="N844" s="11"/>
      <c r="O844" s="11">
        <v>672410</v>
      </c>
      <c r="P844" s="11" t="s">
        <v>4237</v>
      </c>
      <c r="Q844" s="11"/>
      <c r="R844" s="11">
        <v>673689</v>
      </c>
      <c r="S844" s="11" t="s">
        <v>4238</v>
      </c>
      <c r="T844" s="11"/>
      <c r="U844" s="11">
        <v>881457</v>
      </c>
      <c r="V844" s="11" t="s">
        <v>4239</v>
      </c>
      <c r="W844" s="11"/>
      <c r="X844" s="11">
        <v>2957786</v>
      </c>
      <c r="Y844" s="11" t="s">
        <v>4240</v>
      </c>
      <c r="Z844" s="11"/>
      <c r="AA844" s="11"/>
      <c r="AB844" s="11" t="s">
        <v>4241</v>
      </c>
      <c r="AC844" s="11"/>
      <c r="AD844" s="11"/>
      <c r="AE844" s="11"/>
      <c r="AF844" s="11"/>
      <c r="AG844" s="11"/>
      <c r="AH844" s="11"/>
      <c r="AI844" s="11"/>
      <c r="AJ844" s="11"/>
      <c r="AK844" s="11"/>
      <c r="AL844" s="11"/>
      <c r="AM844" s="11"/>
      <c r="AN844" s="11" t="s">
        <v>4242</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4243</v>
      </c>
      <c r="C845" s="11" t="s">
        <v>159</v>
      </c>
      <c r="D845" s="11" t="str">
        <f>VLOOKUP(C845,[1]Sheet1!$A:$B,2,0)</f>
        <v>SBI0000001</v>
      </c>
      <c r="E845" s="11" t="s">
        <v>1464</v>
      </c>
      <c r="F845" s="11" t="s">
        <v>4244</v>
      </c>
      <c r="G845" s="11" t="s">
        <v>4245</v>
      </c>
      <c r="H845" s="11">
        <v>9996.9131909999996</v>
      </c>
      <c r="I845" s="13"/>
      <c r="J845" s="13"/>
      <c r="K845" s="13" t="s">
        <v>48</v>
      </c>
      <c r="L845" s="11"/>
      <c r="M845" s="11" t="s">
        <v>4246</v>
      </c>
      <c r="N845" s="11"/>
      <c r="O845" s="11"/>
      <c r="P845" s="11" t="s">
        <v>4247</v>
      </c>
      <c r="Q845" s="11"/>
      <c r="R845" s="11"/>
      <c r="S845" s="11" t="s">
        <v>4248</v>
      </c>
      <c r="T845" s="11"/>
      <c r="U845" s="11"/>
      <c r="V845" s="11" t="s">
        <v>4249</v>
      </c>
      <c r="W845" s="11"/>
      <c r="X845" s="11"/>
      <c r="Y845" s="11" t="s">
        <v>4250</v>
      </c>
      <c r="Z845" s="11"/>
      <c r="AA845" s="11"/>
      <c r="AB845" s="11" t="s">
        <v>4251</v>
      </c>
      <c r="AC845" s="11"/>
      <c r="AD845" s="11"/>
      <c r="AE845" s="11" t="s">
        <v>4251</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4252</v>
      </c>
      <c r="C846" s="11" t="s">
        <v>159</v>
      </c>
      <c r="D846" s="11" t="str">
        <f>VLOOKUP(C846,[1]Sheet1!$A:$B,2,0)</f>
        <v>SBI0000001</v>
      </c>
      <c r="E846" s="11" t="s">
        <v>2790</v>
      </c>
      <c r="F846" s="11" t="s">
        <v>3830</v>
      </c>
      <c r="G846" s="11" t="s">
        <v>4253</v>
      </c>
      <c r="H846" s="11">
        <v>9902.7115694999993</v>
      </c>
      <c r="I846" s="13"/>
      <c r="J846" s="13"/>
      <c r="K846" s="13" t="s">
        <v>48</v>
      </c>
      <c r="L846" s="11"/>
      <c r="M846" s="11" t="s">
        <v>4254</v>
      </c>
      <c r="N846" s="11"/>
      <c r="O846" s="11">
        <v>1439783</v>
      </c>
      <c r="P846" s="11" t="s">
        <v>4255</v>
      </c>
      <c r="Q846" s="11"/>
      <c r="R846" s="11">
        <v>1439794</v>
      </c>
      <c r="S846" s="11" t="s">
        <v>4256</v>
      </c>
      <c r="T846" s="11"/>
      <c r="U846" s="11">
        <v>1439811</v>
      </c>
      <c r="V846" s="11" t="s">
        <v>4257</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4258</v>
      </c>
      <c r="C847" s="11" t="s">
        <v>159</v>
      </c>
      <c r="D847" s="11" t="str">
        <f>VLOOKUP(C847,[1]Sheet1!$A:$B,2,0)</f>
        <v>SBI0000001</v>
      </c>
      <c r="E847" s="11" t="s">
        <v>1861</v>
      </c>
      <c r="F847" s="11" t="s">
        <v>3776</v>
      </c>
      <c r="G847" s="11" t="s">
        <v>4259</v>
      </c>
      <c r="H847" s="11">
        <v>9874.5157151000021</v>
      </c>
      <c r="I847" s="13"/>
      <c r="J847" s="13"/>
      <c r="K847" s="13" t="s">
        <v>48</v>
      </c>
      <c r="L847" s="11"/>
      <c r="M847" s="11" t="s">
        <v>4260</v>
      </c>
      <c r="N847" s="11"/>
      <c r="O847" s="11"/>
      <c r="P847" s="11" t="s">
        <v>4261</v>
      </c>
      <c r="Q847" s="11"/>
      <c r="R847" s="11">
        <v>27322</v>
      </c>
      <c r="S847" s="11" t="s">
        <v>4262</v>
      </c>
      <c r="T847" s="11"/>
      <c r="U847" s="11">
        <v>12647</v>
      </c>
      <c r="V847" s="11" t="s">
        <v>4263</v>
      </c>
      <c r="W847" s="11"/>
      <c r="X847" s="11"/>
      <c r="Y847" s="11" t="s">
        <v>4264</v>
      </c>
      <c r="Z847" s="11"/>
      <c r="AA847" s="11"/>
      <c r="AB847" s="11" t="s">
        <v>4265</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4266</v>
      </c>
      <c r="C848" s="11" t="s">
        <v>159</v>
      </c>
      <c r="D848" s="11" t="str">
        <f>VLOOKUP(C848,[1]Sheet1!$A:$B,2,0)</f>
        <v>SBI0000001</v>
      </c>
      <c r="E848" s="11" t="s">
        <v>1722</v>
      </c>
      <c r="F848" s="11" t="s">
        <v>3738</v>
      </c>
      <c r="G848" s="11" t="s">
        <v>4267</v>
      </c>
      <c r="H848" s="11">
        <v>9203.0066499999994</v>
      </c>
      <c r="I848" s="13"/>
      <c r="J848" s="13"/>
      <c r="K848" s="13" t="s">
        <v>48</v>
      </c>
      <c r="L848" s="11"/>
      <c r="M848" s="11" t="s">
        <v>4268</v>
      </c>
      <c r="N848" s="11"/>
      <c r="O848" s="11">
        <v>1820501</v>
      </c>
      <c r="P848" s="11" t="s">
        <v>4269</v>
      </c>
      <c r="Q848" s="11"/>
      <c r="R848" s="11">
        <v>852070</v>
      </c>
      <c r="S848" s="11" t="s">
        <v>4270</v>
      </c>
      <c r="T848" s="11"/>
      <c r="U848" s="11"/>
      <c r="V848" s="11" t="s">
        <v>4271</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4272</v>
      </c>
      <c r="C849" s="11" t="s">
        <v>159</v>
      </c>
      <c r="D849" s="11" t="str">
        <f>VLOOKUP(C849,[1]Sheet1!$A:$B,2,0)</f>
        <v>SBI0000001</v>
      </c>
      <c r="E849" s="11" t="s">
        <v>1838</v>
      </c>
      <c r="F849" s="11" t="s">
        <v>3892</v>
      </c>
      <c r="G849" s="11" t="s">
        <v>4216</v>
      </c>
      <c r="H849" s="11">
        <v>8886.7072262000002</v>
      </c>
      <c r="I849" s="13"/>
      <c r="J849" s="13"/>
      <c r="K849" s="13" t="s">
        <v>48</v>
      </c>
      <c r="L849" s="11"/>
      <c r="M849" s="11" t="s">
        <v>4273</v>
      </c>
      <c r="N849" s="11"/>
      <c r="O849" s="11">
        <v>1460582</v>
      </c>
      <c r="P849" s="11" t="s">
        <v>4274</v>
      </c>
      <c r="Q849" s="11"/>
      <c r="R849" s="11">
        <v>1460588</v>
      </c>
      <c r="S849" s="11" t="s">
        <v>4275</v>
      </c>
      <c r="T849" s="11"/>
      <c r="U849" s="11">
        <v>7120580</v>
      </c>
      <c r="V849" s="11" t="s">
        <v>4276</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4277</v>
      </c>
      <c r="C850" s="11" t="s">
        <v>159</v>
      </c>
      <c r="D850" s="11" t="str">
        <f>VLOOKUP(C850,[1]Sheet1!$A:$B,2,0)</f>
        <v>SBI0000001</v>
      </c>
      <c r="E850" s="11" t="s">
        <v>708</v>
      </c>
      <c r="F850" s="11" t="s">
        <v>3830</v>
      </c>
      <c r="G850" s="11" t="s">
        <v>4278</v>
      </c>
      <c r="H850" s="11">
        <v>9597.3108403000006</v>
      </c>
      <c r="I850" s="13"/>
      <c r="J850" s="13"/>
      <c r="K850" s="13" t="s">
        <v>48</v>
      </c>
      <c r="L850" s="11"/>
      <c r="M850" s="11" t="s">
        <v>4279</v>
      </c>
      <c r="N850" s="11"/>
      <c r="O850" s="11">
        <v>218686</v>
      </c>
      <c r="P850" s="11" t="s">
        <v>4280</v>
      </c>
      <c r="Q850" s="11"/>
      <c r="R850" s="11">
        <v>3110945</v>
      </c>
      <c r="S850" s="11" t="s">
        <v>4281</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4282</v>
      </c>
      <c r="C851" s="11" t="s">
        <v>159</v>
      </c>
      <c r="D851" s="11" t="str">
        <f>VLOOKUP(C851,[1]Sheet1!$A:$B,2,0)</f>
        <v>SBI0000001</v>
      </c>
      <c r="E851" s="11" t="s">
        <v>140</v>
      </c>
      <c r="F851" s="11" t="s">
        <v>3776</v>
      </c>
      <c r="G851" s="11" t="s">
        <v>4283</v>
      </c>
      <c r="H851" s="11">
        <v>7947.9318848000003</v>
      </c>
      <c r="I851" s="13"/>
      <c r="J851" s="13"/>
      <c r="K851" s="13" t="s">
        <v>48</v>
      </c>
      <c r="L851" s="11"/>
      <c r="M851" s="11" t="s">
        <v>4284</v>
      </c>
      <c r="N851" s="11"/>
      <c r="O851" s="11"/>
      <c r="P851" s="11" t="s">
        <v>4285</v>
      </c>
      <c r="Q851" s="11"/>
      <c r="R851" s="11"/>
      <c r="S851" s="11" t="s">
        <v>4286</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4287</v>
      </c>
      <c r="C852" s="11" t="s">
        <v>159</v>
      </c>
      <c r="D852" s="11" t="str">
        <f>VLOOKUP(C852,[1]Sheet1!$A:$B,2,0)</f>
        <v>SBI0000001</v>
      </c>
      <c r="E852" s="11" t="s">
        <v>1722</v>
      </c>
      <c r="F852" s="11" t="s">
        <v>3738</v>
      </c>
      <c r="G852" s="11" t="s">
        <v>4288</v>
      </c>
      <c r="H852" s="11">
        <v>8163.1525102999994</v>
      </c>
      <c r="I852" s="13"/>
      <c r="J852" s="13"/>
      <c r="K852" s="13" t="s">
        <v>48</v>
      </c>
      <c r="L852" s="11"/>
      <c r="M852" s="11" t="s">
        <v>4289</v>
      </c>
      <c r="N852" s="11"/>
      <c r="O852" s="11">
        <v>817306</v>
      </c>
      <c r="P852" s="11" t="s">
        <v>4290</v>
      </c>
      <c r="Q852" s="11"/>
      <c r="R852" s="11"/>
      <c r="S852" s="11" t="s">
        <v>4291</v>
      </c>
      <c r="T852" s="11"/>
      <c r="U852" s="11"/>
      <c r="V852" s="11" t="s">
        <v>4292</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4293</v>
      </c>
      <c r="C853" s="11" t="s">
        <v>159</v>
      </c>
      <c r="D853" s="11" t="str">
        <f>VLOOKUP(C853,[1]Sheet1!$A:$B,2,0)</f>
        <v>SBI0000001</v>
      </c>
      <c r="E853" s="11" t="s">
        <v>4294</v>
      </c>
      <c r="F853" s="11" t="s">
        <v>3770</v>
      </c>
      <c r="G853" s="11" t="s">
        <v>4295</v>
      </c>
      <c r="H853" s="11">
        <v>9207.7012972000011</v>
      </c>
      <c r="I853" s="13"/>
      <c r="J853" s="13"/>
      <c r="K853" s="13" t="s">
        <v>48</v>
      </c>
      <c r="L853" s="11"/>
      <c r="M853" s="11" t="s">
        <v>4296</v>
      </c>
      <c r="N853" s="11"/>
      <c r="O853" s="11">
        <v>1766287</v>
      </c>
      <c r="P853" s="11" t="s">
        <v>4297</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4298</v>
      </c>
      <c r="C854" s="11" t="s">
        <v>159</v>
      </c>
      <c r="D854" s="11" t="str">
        <f>VLOOKUP(C854,[1]Sheet1!$A:$B,2,0)</f>
        <v>SBI0000001</v>
      </c>
      <c r="E854" s="11" t="s">
        <v>4299</v>
      </c>
      <c r="F854" s="11" t="s">
        <v>3830</v>
      </c>
      <c r="G854" s="11" t="s">
        <v>4300</v>
      </c>
      <c r="H854" s="11">
        <v>14110.894749999999</v>
      </c>
      <c r="I854" s="13"/>
      <c r="J854" s="13"/>
      <c r="K854" s="13" t="s">
        <v>48</v>
      </c>
      <c r="L854" s="11"/>
      <c r="M854" s="11" t="s">
        <v>4301</v>
      </c>
      <c r="N854" s="11"/>
      <c r="O854" s="11">
        <v>2549768</v>
      </c>
      <c r="P854" s="11" t="s">
        <v>4302</v>
      </c>
      <c r="Q854" s="11"/>
      <c r="R854" s="11">
        <v>1985736</v>
      </c>
      <c r="S854" s="11" t="s">
        <v>4303</v>
      </c>
      <c r="T854" s="11"/>
      <c r="U854" s="11">
        <v>1649544</v>
      </c>
      <c r="V854" s="11" t="s">
        <v>4304</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4305</v>
      </c>
      <c r="C855" s="11" t="s">
        <v>159</v>
      </c>
      <c r="D855" s="11" t="str">
        <f>VLOOKUP(C855,[1]Sheet1!$A:$B,2,0)</f>
        <v>SBI0000001</v>
      </c>
      <c r="E855" s="11" t="s">
        <v>300</v>
      </c>
      <c r="F855" s="11" t="s">
        <v>3750</v>
      </c>
      <c r="G855" s="11" t="s">
        <v>4306</v>
      </c>
      <c r="H855" s="11">
        <v>8968.7693045999986</v>
      </c>
      <c r="I855" s="13"/>
      <c r="J855" s="13"/>
      <c r="K855" s="13" t="s">
        <v>48</v>
      </c>
      <c r="L855" s="11"/>
      <c r="M855" s="11" t="s">
        <v>4307</v>
      </c>
      <c r="N855" s="11"/>
      <c r="O855" s="11"/>
      <c r="P855" s="11" t="s">
        <v>4308</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4309</v>
      </c>
      <c r="C856" s="11" t="s">
        <v>159</v>
      </c>
      <c r="D856" s="11" t="str">
        <f>VLOOKUP(C856,[1]Sheet1!$A:$B,2,0)</f>
        <v>SBI0000001</v>
      </c>
      <c r="E856" s="11" t="s">
        <v>50</v>
      </c>
      <c r="F856" s="11" t="s">
        <v>3706</v>
      </c>
      <c r="G856" s="11" t="s">
        <v>4310</v>
      </c>
      <c r="H856" s="11">
        <v>8874.278469400002</v>
      </c>
      <c r="I856" s="13"/>
      <c r="J856" s="13"/>
      <c r="K856" s="13" t="s">
        <v>48</v>
      </c>
      <c r="L856" s="11"/>
      <c r="M856" s="11" t="s">
        <v>4311</v>
      </c>
      <c r="N856" s="11"/>
      <c r="O856" s="11">
        <v>91127</v>
      </c>
      <c r="P856" s="11" t="s">
        <v>4312</v>
      </c>
      <c r="Q856" s="11"/>
      <c r="R856" s="11">
        <v>2039345</v>
      </c>
      <c r="S856" s="11" t="s">
        <v>4313</v>
      </c>
      <c r="T856" s="11"/>
      <c r="U856" s="11">
        <v>245037</v>
      </c>
      <c r="V856" s="11" t="s">
        <v>4314</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4315</v>
      </c>
      <c r="C857" s="11" t="s">
        <v>159</v>
      </c>
      <c r="D857" s="11" t="str">
        <f>VLOOKUP(C857,[1]Sheet1!$A:$B,2,0)</f>
        <v>SBI0000001</v>
      </c>
      <c r="E857" s="11" t="s">
        <v>248</v>
      </c>
      <c r="F857" s="11" t="s">
        <v>3787</v>
      </c>
      <c r="G857" s="11" t="s">
        <v>4316</v>
      </c>
      <c r="H857" s="11">
        <v>8826.9753944000004</v>
      </c>
      <c r="I857" s="13"/>
      <c r="J857" s="13"/>
      <c r="K857" s="13" t="s">
        <v>48</v>
      </c>
      <c r="L857" s="11"/>
      <c r="M857" s="11" t="s">
        <v>3947</v>
      </c>
      <c r="N857" s="11"/>
      <c r="O857" s="11">
        <v>1662246</v>
      </c>
      <c r="P857" s="11" t="s">
        <v>4317</v>
      </c>
      <c r="Q857" s="11"/>
      <c r="R857" s="11">
        <v>1762218</v>
      </c>
      <c r="S857" s="11" t="s">
        <v>4318</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4319</v>
      </c>
      <c r="C858" s="11" t="s">
        <v>159</v>
      </c>
      <c r="D858" s="11" t="str">
        <f>VLOOKUP(C858,[1]Sheet1!$A:$B,2,0)</f>
        <v>SBI0000001</v>
      </c>
      <c r="E858" s="11" t="s">
        <v>248</v>
      </c>
      <c r="F858" s="11" t="s">
        <v>3787</v>
      </c>
      <c r="G858" s="11" t="s">
        <v>4320</v>
      </c>
      <c r="H858" s="11">
        <v>8720.2530499999993</v>
      </c>
      <c r="I858" s="13"/>
      <c r="J858" s="13"/>
      <c r="K858" s="13" t="s">
        <v>48</v>
      </c>
      <c r="L858" s="11"/>
      <c r="M858" s="11" t="s">
        <v>4321</v>
      </c>
      <c r="N858" s="11"/>
      <c r="O858" s="11"/>
      <c r="P858" s="11" t="s">
        <v>4322</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4323</v>
      </c>
      <c r="C859" s="11" t="s">
        <v>159</v>
      </c>
      <c r="D859" s="11" t="str">
        <f>VLOOKUP(C859,[1]Sheet1!$A:$B,2,0)</f>
        <v>SBI0000001</v>
      </c>
      <c r="E859" s="11" t="s">
        <v>333</v>
      </c>
      <c r="F859" s="11" t="s">
        <v>3922</v>
      </c>
      <c r="G859" s="11" t="s">
        <v>4324</v>
      </c>
      <c r="H859" s="11">
        <v>8666.2183318000007</v>
      </c>
      <c r="I859" s="13"/>
      <c r="J859" s="13"/>
      <c r="K859" s="13" t="s">
        <v>48</v>
      </c>
      <c r="L859" s="11"/>
      <c r="M859" s="11" t="s">
        <v>4325</v>
      </c>
      <c r="N859" s="11"/>
      <c r="O859" s="11">
        <v>2336489</v>
      </c>
      <c r="P859" s="11" t="s">
        <v>4326</v>
      </c>
      <c r="Q859" s="11"/>
      <c r="R859" s="11">
        <v>2336489</v>
      </c>
      <c r="S859" s="11" t="s">
        <v>4327</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4328</v>
      </c>
      <c r="C860" s="11" t="s">
        <v>159</v>
      </c>
      <c r="D860" s="11" t="str">
        <f>VLOOKUP(C860,[1]Sheet1!$A:$B,2,0)</f>
        <v>SBI0000001</v>
      </c>
      <c r="E860" s="11" t="s">
        <v>328</v>
      </c>
      <c r="F860" s="11" t="s">
        <v>3750</v>
      </c>
      <c r="G860" s="11" t="s">
        <v>4329</v>
      </c>
      <c r="H860" s="11">
        <v>8178.312912299999</v>
      </c>
      <c r="I860" s="13"/>
      <c r="J860" s="13"/>
      <c r="K860" s="13" t="s">
        <v>48</v>
      </c>
      <c r="L860" s="11"/>
      <c r="M860" s="11" t="s">
        <v>4330</v>
      </c>
      <c r="N860" s="11"/>
      <c r="O860" s="11">
        <v>41760</v>
      </c>
      <c r="P860" s="11" t="s">
        <v>4331</v>
      </c>
      <c r="Q860" s="11"/>
      <c r="R860" s="11">
        <v>43496</v>
      </c>
      <c r="S860" s="11" t="s">
        <v>4332</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4333</v>
      </c>
      <c r="C861" s="11" t="s">
        <v>159</v>
      </c>
      <c r="D861" s="11" t="str">
        <f>VLOOKUP(C861,[1]Sheet1!$A:$B,2,0)</f>
        <v>SBI0000001</v>
      </c>
      <c r="E861" s="11" t="s">
        <v>708</v>
      </c>
      <c r="F861" s="11" t="s">
        <v>3830</v>
      </c>
      <c r="G861" s="11" t="s">
        <v>4334</v>
      </c>
      <c r="H861" s="11">
        <v>5345.8012325</v>
      </c>
      <c r="I861" s="13"/>
      <c r="J861" s="13"/>
      <c r="K861" s="13" t="s">
        <v>48</v>
      </c>
      <c r="L861" s="11"/>
      <c r="M861" s="11" t="s">
        <v>4335</v>
      </c>
      <c r="N861" s="11"/>
      <c r="O861" s="11" t="s">
        <v>4336</v>
      </c>
      <c r="P861" s="11" t="s">
        <v>4337</v>
      </c>
      <c r="Q861" s="11"/>
      <c r="R861" s="11" t="s">
        <v>4338</v>
      </c>
      <c r="S861" s="11" t="s">
        <v>4339</v>
      </c>
      <c r="T861" s="11"/>
      <c r="U861" s="11" t="s">
        <v>4340</v>
      </c>
      <c r="V861" s="11" t="s">
        <v>4341</v>
      </c>
      <c r="W861" s="11"/>
      <c r="X861" s="11" t="s">
        <v>4342</v>
      </c>
      <c r="Y861" s="11" t="s">
        <v>4343</v>
      </c>
      <c r="Z861" s="11"/>
      <c r="AA861" s="11" t="s">
        <v>4344</v>
      </c>
      <c r="AB861" s="11" t="s">
        <v>4345</v>
      </c>
      <c r="AC861" s="11"/>
      <c r="AD861" s="11" t="s">
        <v>4346</v>
      </c>
      <c r="AE861" s="11" t="s">
        <v>4347</v>
      </c>
      <c r="AF861" s="11"/>
      <c r="AG861" s="11"/>
      <c r="AH861" s="11" t="s">
        <v>4348</v>
      </c>
      <c r="AI861" s="11"/>
      <c r="AJ861" s="11" t="s">
        <v>4349</v>
      </c>
      <c r="AK861" s="11" t="s">
        <v>4350</v>
      </c>
      <c r="AL861" s="11"/>
      <c r="AM861" s="11" t="s">
        <v>4351</v>
      </c>
      <c r="AN861" s="11" t="s">
        <v>4352</v>
      </c>
      <c r="AO861" s="11"/>
      <c r="AP861" s="11" t="s">
        <v>4353</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4354</v>
      </c>
      <c r="C862" s="11" t="s">
        <v>159</v>
      </c>
      <c r="D862" s="11" t="str">
        <f>VLOOKUP(C862,[1]Sheet1!$A:$B,2,0)</f>
        <v>SBI0000001</v>
      </c>
      <c r="E862" s="11" t="s">
        <v>50</v>
      </c>
      <c r="F862" s="11" t="s">
        <v>3706</v>
      </c>
      <c r="G862" s="11" t="s">
        <v>4355</v>
      </c>
      <c r="H862" s="11">
        <v>9216.2731002</v>
      </c>
      <c r="I862" s="13"/>
      <c r="J862" s="13"/>
      <c r="K862" s="13" t="s">
        <v>48</v>
      </c>
      <c r="L862" s="11"/>
      <c r="M862" s="11" t="s">
        <v>4356</v>
      </c>
      <c r="N862" s="11"/>
      <c r="O862" s="11">
        <v>1112079</v>
      </c>
      <c r="P862" s="11" t="s">
        <v>4357</v>
      </c>
      <c r="Q862" s="11"/>
      <c r="R862" s="11">
        <v>139306</v>
      </c>
      <c r="S862" s="11" t="s">
        <v>4358</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4359</v>
      </c>
      <c r="C863" s="11" t="s">
        <v>159</v>
      </c>
      <c r="D863" s="11" t="str">
        <f>VLOOKUP(C863,[1]Sheet1!$A:$B,2,0)</f>
        <v>SBI0000001</v>
      </c>
      <c r="E863" s="11" t="s">
        <v>131</v>
      </c>
      <c r="F863" s="11" t="s">
        <v>3745</v>
      </c>
      <c r="G863" s="11" t="s">
        <v>4360</v>
      </c>
      <c r="H863" s="11">
        <v>7859.1483200000002</v>
      </c>
      <c r="I863" s="13"/>
      <c r="J863" s="13"/>
      <c r="K863" s="13" t="s">
        <v>48</v>
      </c>
      <c r="L863" s="11"/>
      <c r="M863" s="11" t="s">
        <v>4361</v>
      </c>
      <c r="N863" s="11"/>
      <c r="O863" s="11">
        <v>104614</v>
      </c>
      <c r="P863" s="11" t="s">
        <v>4362</v>
      </c>
      <c r="Q863" s="11"/>
      <c r="R863" s="11">
        <v>1072919</v>
      </c>
      <c r="S863" s="11" t="s">
        <v>4363</v>
      </c>
      <c r="T863" s="11"/>
      <c r="U863" s="11">
        <v>1925254</v>
      </c>
      <c r="V863" s="11" t="s">
        <v>4364</v>
      </c>
      <c r="W863" s="11"/>
      <c r="X863" s="11">
        <v>2693177</v>
      </c>
      <c r="Y863" s="11" t="s">
        <v>4365</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4366</v>
      </c>
      <c r="C864" s="11" t="s">
        <v>159</v>
      </c>
      <c r="D864" s="11" t="str">
        <f>VLOOKUP(C864,[1]Sheet1!$A:$B,2,0)</f>
        <v>SBI0000001</v>
      </c>
      <c r="E864" s="11" t="s">
        <v>328</v>
      </c>
      <c r="F864" s="11" t="s">
        <v>3750</v>
      </c>
      <c r="G864" s="11" t="s">
        <v>4367</v>
      </c>
      <c r="H864" s="11">
        <v>7833.2442034999985</v>
      </c>
      <c r="I864" s="13"/>
      <c r="J864" s="13"/>
      <c r="K864" s="13" t="s">
        <v>48</v>
      </c>
      <c r="L864" s="11"/>
      <c r="M864" s="11" t="s">
        <v>4368</v>
      </c>
      <c r="N864" s="11"/>
      <c r="O864" s="11">
        <v>454876</v>
      </c>
      <c r="P864" s="11" t="s">
        <v>4369</v>
      </c>
      <c r="Q864" s="11"/>
      <c r="R864" s="11"/>
      <c r="S864" s="11" t="s">
        <v>4370</v>
      </c>
      <c r="T864" s="11"/>
      <c r="U864" s="11"/>
      <c r="V864" s="11" t="s">
        <v>4371</v>
      </c>
      <c r="W864" s="11"/>
      <c r="X864" s="11"/>
      <c r="Y864" s="11" t="s">
        <v>4372</v>
      </c>
      <c r="Z864" s="11"/>
      <c r="AA864" s="11">
        <v>455072</v>
      </c>
      <c r="AB864" s="11" t="s">
        <v>4373</v>
      </c>
      <c r="AC864" s="11"/>
      <c r="AD864" s="11"/>
      <c r="AE864" s="11" t="s">
        <v>4374</v>
      </c>
      <c r="AF864" s="11"/>
      <c r="AG864" s="11"/>
      <c r="AH864" s="11" t="s">
        <v>4375</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4376</v>
      </c>
      <c r="C865" s="11" t="s">
        <v>159</v>
      </c>
      <c r="D865" s="11" t="str">
        <f>VLOOKUP(C865,[1]Sheet1!$A:$B,2,0)</f>
        <v>SBI0000001</v>
      </c>
      <c r="E865" s="11" t="s">
        <v>156</v>
      </c>
      <c r="F865" s="11" t="s">
        <v>3818</v>
      </c>
      <c r="G865" s="11" t="s">
        <v>4377</v>
      </c>
      <c r="H865" s="11">
        <v>7656.9568866999998</v>
      </c>
      <c r="I865" s="13"/>
      <c r="J865" s="13"/>
      <c r="K865" s="13" t="s">
        <v>48</v>
      </c>
      <c r="L865" s="11"/>
      <c r="M865" s="11" t="s">
        <v>4209</v>
      </c>
      <c r="N865" s="11"/>
      <c r="O865" s="11">
        <v>386348</v>
      </c>
      <c r="P865" s="11" t="s">
        <v>3934</v>
      </c>
      <c r="Q865" s="11"/>
      <c r="R865" s="11">
        <v>386447</v>
      </c>
      <c r="S865" s="11" t="s">
        <v>4378</v>
      </c>
      <c r="T865" s="11"/>
      <c r="U865" s="11">
        <v>394884</v>
      </c>
      <c r="V865" s="11" t="s">
        <v>4379</v>
      </c>
      <c r="W865" s="11"/>
      <c r="X865" s="11">
        <v>394934</v>
      </c>
      <c r="Y865" s="11" t="s">
        <v>4214</v>
      </c>
      <c r="Z865" s="11"/>
      <c r="AA865" s="11"/>
      <c r="AB865" s="11" t="s">
        <v>4380</v>
      </c>
      <c r="AC865" s="11"/>
      <c r="AD865" s="11"/>
      <c r="AE865" s="11" t="s">
        <v>4381</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4382</v>
      </c>
      <c r="C866" s="11" t="s">
        <v>159</v>
      </c>
      <c r="D866" s="11" t="str">
        <f>VLOOKUP(C866,[1]Sheet1!$A:$B,2,0)</f>
        <v>SBI0000001</v>
      </c>
      <c r="E866" s="11" t="s">
        <v>300</v>
      </c>
      <c r="F866" s="11" t="s">
        <v>3750</v>
      </c>
      <c r="G866" s="11" t="s">
        <v>4383</v>
      </c>
      <c r="H866" s="11">
        <v>7473.2368465999998</v>
      </c>
      <c r="I866" s="13"/>
      <c r="J866" s="13"/>
      <c r="K866" s="13" t="s">
        <v>48</v>
      </c>
      <c r="L866" s="11"/>
      <c r="M866" s="11" t="s">
        <v>4384</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4385</v>
      </c>
      <c r="C867" s="11" t="s">
        <v>159</v>
      </c>
      <c r="D867" s="11" t="str">
        <f>VLOOKUP(C867,[1]Sheet1!$A:$B,2,0)</f>
        <v>SBI0000001</v>
      </c>
      <c r="E867" s="11" t="s">
        <v>1464</v>
      </c>
      <c r="F867" s="11" t="s">
        <v>4244</v>
      </c>
      <c r="G867" s="11" t="s">
        <v>4386</v>
      </c>
      <c r="H867" s="11">
        <v>7596.1416590999997</v>
      </c>
      <c r="I867" s="13"/>
      <c r="J867" s="13"/>
      <c r="K867" s="13" t="s">
        <v>48</v>
      </c>
      <c r="L867" s="11"/>
      <c r="M867" s="11" t="s">
        <v>4387</v>
      </c>
      <c r="N867" s="11"/>
      <c r="O867" s="11">
        <v>1300021</v>
      </c>
      <c r="P867" s="11" t="s">
        <v>4388</v>
      </c>
      <c r="Q867" s="11"/>
      <c r="R867" s="11">
        <v>1314360</v>
      </c>
      <c r="S867" s="11" t="s">
        <v>4389</v>
      </c>
      <c r="T867" s="11"/>
      <c r="U867" s="11"/>
      <c r="V867" s="11" t="s">
        <v>4390</v>
      </c>
      <c r="W867" s="11"/>
      <c r="X867" s="11"/>
      <c r="Y867" s="11" t="s">
        <v>4391</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4392</v>
      </c>
      <c r="C868" s="11" t="s">
        <v>159</v>
      </c>
      <c r="D868" s="11" t="str">
        <f>VLOOKUP(C868,[1]Sheet1!$A:$B,2,0)</f>
        <v>SBI0000001</v>
      </c>
      <c r="E868" s="11" t="s">
        <v>4294</v>
      </c>
      <c r="F868" s="11" t="s">
        <v>3738</v>
      </c>
      <c r="G868" s="11" t="s">
        <v>4393</v>
      </c>
      <c r="H868" s="11">
        <v>7507.1955665999994</v>
      </c>
      <c r="I868" s="13"/>
      <c r="J868" s="13"/>
      <c r="K868" s="13" t="s">
        <v>48</v>
      </c>
      <c r="L868" s="11"/>
      <c r="M868" s="11" t="s">
        <v>4394</v>
      </c>
      <c r="N868" s="11"/>
      <c r="O868" s="11">
        <v>576715</v>
      </c>
      <c r="P868" s="11" t="s">
        <v>4395</v>
      </c>
      <c r="Q868" s="11"/>
      <c r="R868" s="11"/>
      <c r="S868" s="11" t="s">
        <v>4396</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4397</v>
      </c>
      <c r="C869" s="11" t="s">
        <v>159</v>
      </c>
      <c r="D869" s="11" t="str">
        <f>VLOOKUP(C869,[1]Sheet1!$A:$B,2,0)</f>
        <v>SBI0000001</v>
      </c>
      <c r="E869" s="11" t="s">
        <v>140</v>
      </c>
      <c r="F869" s="11" t="s">
        <v>3776</v>
      </c>
      <c r="G869" s="11" t="s">
        <v>4398</v>
      </c>
      <c r="H869" s="11">
        <v>7450.3877039999998</v>
      </c>
      <c r="I869" s="13"/>
      <c r="J869" s="13"/>
      <c r="K869" s="13" t="s">
        <v>48</v>
      </c>
      <c r="L869" s="11"/>
      <c r="M869" s="11" t="s">
        <v>4399</v>
      </c>
      <c r="N869" s="11"/>
      <c r="O869" s="11">
        <v>613257</v>
      </c>
      <c r="P869" s="11" t="s">
        <v>4400</v>
      </c>
      <c r="Q869" s="11"/>
      <c r="R869" s="11"/>
      <c r="S869" s="11" t="s">
        <v>4401</v>
      </c>
      <c r="T869" s="11"/>
      <c r="U869" s="11"/>
      <c r="V869" s="11" t="s">
        <v>4402</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4403</v>
      </c>
      <c r="C870" s="11" t="s">
        <v>159</v>
      </c>
      <c r="D870" s="11" t="str">
        <f>VLOOKUP(C870,[1]Sheet1!$A:$B,2,0)</f>
        <v>SBI0000001</v>
      </c>
      <c r="E870" s="11" t="s">
        <v>1722</v>
      </c>
      <c r="F870" s="11" t="s">
        <v>3770</v>
      </c>
      <c r="G870" s="11" t="s">
        <v>4404</v>
      </c>
      <c r="H870" s="11">
        <v>7041.8414177000004</v>
      </c>
      <c r="I870" s="13"/>
      <c r="J870" s="13"/>
      <c r="K870" s="13" t="s">
        <v>48</v>
      </c>
      <c r="L870" s="11"/>
      <c r="M870" s="11" t="s">
        <v>4405</v>
      </c>
      <c r="N870" s="11"/>
      <c r="O870" s="11">
        <v>1686332</v>
      </c>
      <c r="P870" s="11" t="s">
        <v>4406</v>
      </c>
      <c r="Q870" s="11"/>
      <c r="R870" s="11">
        <v>3605399</v>
      </c>
      <c r="S870" s="11" t="s">
        <v>4407</v>
      </c>
      <c r="T870" s="11"/>
      <c r="U870" s="11"/>
      <c r="V870" s="11" t="s">
        <v>4408</v>
      </c>
      <c r="W870" s="11"/>
      <c r="X870" s="11"/>
      <c r="Y870" s="11" t="s">
        <v>4409</v>
      </c>
      <c r="Z870" s="11"/>
      <c r="AA870" s="11"/>
      <c r="AB870" s="11" t="s">
        <v>4410</v>
      </c>
      <c r="AC870" s="11"/>
      <c r="AD870" s="11"/>
      <c r="AE870" s="11" t="s">
        <v>4411</v>
      </c>
      <c r="AF870" s="11"/>
      <c r="AG870" s="11"/>
      <c r="AH870" s="11" t="s">
        <v>4412</v>
      </c>
      <c r="AI870" s="11"/>
      <c r="AJ870" s="11"/>
      <c r="AK870" s="11" t="s">
        <v>4413</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4414</v>
      </c>
      <c r="C871" s="11" t="s">
        <v>159</v>
      </c>
      <c r="D871" s="11" t="str">
        <f>VLOOKUP(C871,[1]Sheet1!$A:$B,2,0)</f>
        <v>SBI0000001</v>
      </c>
      <c r="E871" s="11" t="s">
        <v>1722</v>
      </c>
      <c r="F871" s="11" t="s">
        <v>3738</v>
      </c>
      <c r="G871" s="11" t="s">
        <v>4415</v>
      </c>
      <c r="H871" s="11">
        <v>7294.8589214999993</v>
      </c>
      <c r="I871" s="13"/>
      <c r="J871" s="13"/>
      <c r="K871" s="13" t="s">
        <v>48</v>
      </c>
      <c r="L871" s="11"/>
      <c r="M871" s="11" t="s">
        <v>4416</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4417</v>
      </c>
      <c r="C872" s="11" t="s">
        <v>159</v>
      </c>
      <c r="D872" s="11" t="str">
        <f>VLOOKUP(C872,[1]Sheet1!$A:$B,2,0)</f>
        <v>SBI0000001</v>
      </c>
      <c r="E872" s="11" t="s">
        <v>1861</v>
      </c>
      <c r="F872" s="11" t="s">
        <v>3776</v>
      </c>
      <c r="G872" s="11" t="s">
        <v>4418</v>
      </c>
      <c r="H872" s="11">
        <v>7127.3532940999994</v>
      </c>
      <c r="I872" s="13"/>
      <c r="J872" s="13"/>
      <c r="K872" s="13" t="s">
        <v>48</v>
      </c>
      <c r="L872" s="11"/>
      <c r="M872" s="11" t="s">
        <v>4419</v>
      </c>
      <c r="N872" s="11"/>
      <c r="O872" s="11" t="s">
        <v>4420</v>
      </c>
      <c r="P872" s="11" t="s">
        <v>4421</v>
      </c>
      <c r="Q872" s="11"/>
      <c r="R872" s="11"/>
      <c r="S872" s="11" t="s">
        <v>4422</v>
      </c>
      <c r="T872" s="11"/>
      <c r="U872" s="11" t="s">
        <v>4423</v>
      </c>
      <c r="V872" s="11" t="s">
        <v>4424</v>
      </c>
      <c r="W872" s="11"/>
      <c r="X872" s="11" t="s">
        <v>4425</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4426</v>
      </c>
      <c r="C873" s="11" t="s">
        <v>159</v>
      </c>
      <c r="D873" s="11" t="str">
        <f>VLOOKUP(C873,[1]Sheet1!$A:$B,2,0)</f>
        <v>SBI0000001</v>
      </c>
      <c r="E873" s="11" t="s">
        <v>1838</v>
      </c>
      <c r="F873" s="11" t="s">
        <v>3892</v>
      </c>
      <c r="G873" s="11" t="s">
        <v>4427</v>
      </c>
      <c r="H873" s="11">
        <v>7129.9174819</v>
      </c>
      <c r="I873" s="13"/>
      <c r="J873" s="13"/>
      <c r="K873" s="13" t="s">
        <v>48</v>
      </c>
      <c r="L873" s="11"/>
      <c r="M873" s="11" t="s">
        <v>4428</v>
      </c>
      <c r="N873" s="11"/>
      <c r="O873" s="11">
        <v>811936</v>
      </c>
      <c r="P873" s="11" t="s">
        <v>4429</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4430</v>
      </c>
      <c r="C874" s="11" t="s">
        <v>159</v>
      </c>
      <c r="D874" s="11" t="str">
        <f>VLOOKUP(C874,[1]Sheet1!$A:$B,2,0)</f>
        <v>SBI0000001</v>
      </c>
      <c r="E874" s="11" t="s">
        <v>156</v>
      </c>
      <c r="F874" s="11" t="s">
        <v>3818</v>
      </c>
      <c r="G874" s="11" t="s">
        <v>4431</v>
      </c>
      <c r="H874" s="11">
        <v>6401.4366433000005</v>
      </c>
      <c r="I874" s="13"/>
      <c r="J874" s="13"/>
      <c r="K874" s="13" t="s">
        <v>48</v>
      </c>
      <c r="L874" s="11"/>
      <c r="M874" s="11" t="s">
        <v>4432</v>
      </c>
      <c r="N874" s="11"/>
      <c r="O874" s="11"/>
      <c r="P874" s="11" t="s">
        <v>4433</v>
      </c>
      <c r="Q874" s="11"/>
      <c r="R874" s="11"/>
      <c r="S874" s="11" t="s">
        <v>4434</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4435</v>
      </c>
      <c r="C875" s="11" t="s">
        <v>159</v>
      </c>
      <c r="D875" s="11" t="str">
        <f>VLOOKUP(C875,[1]Sheet1!$A:$B,2,0)</f>
        <v>SBI0000001</v>
      </c>
      <c r="E875" s="11" t="s">
        <v>50</v>
      </c>
      <c r="F875" s="11" t="s">
        <v>3818</v>
      </c>
      <c r="G875" s="11" t="s">
        <v>4436</v>
      </c>
      <c r="H875" s="11">
        <v>7058.6499373000006</v>
      </c>
      <c r="I875" s="13"/>
      <c r="J875" s="13"/>
      <c r="K875" s="13" t="s">
        <v>48</v>
      </c>
      <c r="L875" s="11"/>
      <c r="M875" s="11" t="s">
        <v>4437</v>
      </c>
      <c r="N875" s="11"/>
      <c r="O875" s="11"/>
      <c r="P875" s="11" t="s">
        <v>4438</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4439</v>
      </c>
      <c r="C876" s="11" t="s">
        <v>159</v>
      </c>
      <c r="D876" s="11" t="str">
        <f>VLOOKUP(C876,[1]Sheet1!$A:$B,2,0)</f>
        <v>SBI0000001</v>
      </c>
      <c r="E876" s="11" t="s">
        <v>156</v>
      </c>
      <c r="F876" s="11" t="s">
        <v>3818</v>
      </c>
      <c r="G876" s="11" t="s">
        <v>4440</v>
      </c>
      <c r="H876" s="11">
        <v>6919.6765253999993</v>
      </c>
      <c r="I876" s="13"/>
      <c r="J876" s="13"/>
      <c r="K876" s="13" t="s">
        <v>48</v>
      </c>
      <c r="L876" s="11"/>
      <c r="M876" s="11" t="s">
        <v>4209</v>
      </c>
      <c r="N876" s="11"/>
      <c r="O876" s="11">
        <v>386348</v>
      </c>
      <c r="P876" s="11" t="s">
        <v>4210</v>
      </c>
      <c r="Q876" s="11"/>
      <c r="R876" s="11">
        <v>386447</v>
      </c>
      <c r="S876" s="11" t="s">
        <v>4211</v>
      </c>
      <c r="T876" s="11"/>
      <c r="U876" s="11">
        <v>394884</v>
      </c>
      <c r="V876" s="11" t="s">
        <v>4212</v>
      </c>
      <c r="W876" s="11"/>
      <c r="X876" s="11"/>
      <c r="Y876" s="11" t="s">
        <v>4213</v>
      </c>
      <c r="Z876" s="11"/>
      <c r="AA876" s="11"/>
      <c r="AB876" s="11" t="s">
        <v>4214</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4441</v>
      </c>
      <c r="C877" s="11" t="s">
        <v>159</v>
      </c>
      <c r="D877" s="11" t="str">
        <f>VLOOKUP(C877,[1]Sheet1!$A:$B,2,0)</f>
        <v>SBI0000001</v>
      </c>
      <c r="E877" s="11" t="s">
        <v>2790</v>
      </c>
      <c r="F877" s="11" t="s">
        <v>3830</v>
      </c>
      <c r="G877" s="11" t="s">
        <v>4442</v>
      </c>
      <c r="H877" s="11">
        <v>6551.1712501000002</v>
      </c>
      <c r="I877" s="13"/>
      <c r="J877" s="13"/>
      <c r="K877" s="13" t="s">
        <v>48</v>
      </c>
      <c r="L877" s="11"/>
      <c r="M877" s="11" t="s">
        <v>4443</v>
      </c>
      <c r="N877" s="11"/>
      <c r="O877" s="11">
        <v>1678571</v>
      </c>
      <c r="P877" s="11" t="s">
        <v>4444</v>
      </c>
      <c r="Q877" s="11"/>
      <c r="R877" s="11">
        <v>2197381</v>
      </c>
      <c r="S877" s="11" t="s">
        <v>4445</v>
      </c>
      <c r="T877" s="11"/>
      <c r="U877" s="11">
        <v>1405328</v>
      </c>
      <c r="V877" s="11" t="s">
        <v>4446</v>
      </c>
      <c r="W877" s="11"/>
      <c r="X877" s="11"/>
      <c r="Y877" s="11" t="s">
        <v>4447</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4448</v>
      </c>
      <c r="C878" s="11" t="s">
        <v>159</v>
      </c>
      <c r="D878" s="11" t="str">
        <f>VLOOKUP(C878,[1]Sheet1!$A:$B,2,0)</f>
        <v>SBI0000001</v>
      </c>
      <c r="E878" s="11" t="s">
        <v>140</v>
      </c>
      <c r="F878" s="11" t="s">
        <v>3776</v>
      </c>
      <c r="G878" s="11" t="s">
        <v>4449</v>
      </c>
      <c r="H878" s="11">
        <v>6813.4722284999998</v>
      </c>
      <c r="I878" s="13"/>
      <c r="J878" s="13"/>
      <c r="K878" s="13" t="s">
        <v>48</v>
      </c>
      <c r="L878" s="11"/>
      <c r="M878" s="11" t="s">
        <v>4450</v>
      </c>
      <c r="N878" s="11"/>
      <c r="O878" s="11">
        <v>613257</v>
      </c>
      <c r="P878" s="11" t="s">
        <v>4451</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4452</v>
      </c>
      <c r="C879" s="11" t="s">
        <v>159</v>
      </c>
      <c r="D879" s="11" t="str">
        <f>VLOOKUP(C879,[1]Sheet1!$A:$B,2,0)</f>
        <v>SBI0000001</v>
      </c>
      <c r="E879" s="11" t="s">
        <v>2790</v>
      </c>
      <c r="F879" s="11" t="s">
        <v>3830</v>
      </c>
      <c r="G879" s="11" t="s">
        <v>4442</v>
      </c>
      <c r="H879" s="11">
        <v>6802.6573408000004</v>
      </c>
      <c r="I879" s="13"/>
      <c r="J879" s="13"/>
      <c r="K879" s="13" t="s">
        <v>48</v>
      </c>
      <c r="L879" s="11"/>
      <c r="M879" s="11" t="s">
        <v>4453</v>
      </c>
      <c r="N879" s="11"/>
      <c r="O879" s="11">
        <v>1678571</v>
      </c>
      <c r="P879" s="11" t="s">
        <v>4445</v>
      </c>
      <c r="Q879" s="11"/>
      <c r="R879" s="11">
        <v>1405328</v>
      </c>
      <c r="S879" s="11" t="s">
        <v>4444</v>
      </c>
      <c r="T879" s="11"/>
      <c r="U879" s="11">
        <v>2197381</v>
      </c>
      <c r="V879" s="11" t="s">
        <v>4454</v>
      </c>
      <c r="W879" s="11"/>
      <c r="X879" s="11"/>
      <c r="Y879" s="11" t="s">
        <v>4446</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4455</v>
      </c>
      <c r="C880" s="11" t="s">
        <v>159</v>
      </c>
      <c r="D880" s="11" t="str">
        <f>VLOOKUP(C880,[1]Sheet1!$A:$B,2,0)</f>
        <v>SBI0000001</v>
      </c>
      <c r="E880" s="11" t="s">
        <v>328</v>
      </c>
      <c r="F880" s="11" t="s">
        <v>3750</v>
      </c>
      <c r="G880" s="11" t="s">
        <v>4456</v>
      </c>
      <c r="H880" s="11">
        <v>6759.4765415000002</v>
      </c>
      <c r="I880" s="13"/>
      <c r="J880" s="13"/>
      <c r="K880" s="13" t="s">
        <v>48</v>
      </c>
      <c r="L880" s="11"/>
      <c r="M880" s="11" t="s">
        <v>4457</v>
      </c>
      <c r="N880" s="11"/>
      <c r="O880" s="11" t="s">
        <v>4458</v>
      </c>
      <c r="P880" s="11" t="s">
        <v>4459</v>
      </c>
      <c r="Q880" s="11"/>
      <c r="R880" s="11" t="s">
        <v>4460</v>
      </c>
      <c r="S880" s="11" t="s">
        <v>4461</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4462</v>
      </c>
      <c r="C881" s="11" t="s">
        <v>159</v>
      </c>
      <c r="D881" s="11" t="str">
        <f>VLOOKUP(C881,[1]Sheet1!$A:$B,2,0)</f>
        <v>SBI0000001</v>
      </c>
      <c r="E881" s="11" t="s">
        <v>786</v>
      </c>
      <c r="F881" s="11" t="s">
        <v>4167</v>
      </c>
      <c r="G881" s="11" t="s">
        <v>4463</v>
      </c>
      <c r="H881" s="11">
        <v>6714.1528047000002</v>
      </c>
      <c r="I881" s="13"/>
      <c r="J881" s="13"/>
      <c r="K881" s="13" t="s">
        <v>48</v>
      </c>
      <c r="L881" s="11"/>
      <c r="M881" s="11" t="s">
        <v>4464</v>
      </c>
      <c r="N881" s="11"/>
      <c r="O881" s="11">
        <v>806553</v>
      </c>
      <c r="P881" s="11" t="s">
        <v>4465</v>
      </c>
      <c r="Q881" s="11"/>
      <c r="R881" s="11">
        <v>811853</v>
      </c>
      <c r="S881" s="11" t="s">
        <v>4466</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4467</v>
      </c>
      <c r="C882" s="11" t="s">
        <v>159</v>
      </c>
      <c r="D882" s="11" t="str">
        <f>VLOOKUP(C882,[1]Sheet1!$A:$B,2,0)</f>
        <v>SBI0000001</v>
      </c>
      <c r="E882" s="11" t="s">
        <v>140</v>
      </c>
      <c r="F882" s="11" t="s">
        <v>3776</v>
      </c>
      <c r="G882" s="11" t="s">
        <v>4468</v>
      </c>
      <c r="H882" s="11">
        <v>6706.5116355999999</v>
      </c>
      <c r="I882" s="13"/>
      <c r="J882" s="13"/>
      <c r="K882" s="13" t="s">
        <v>48</v>
      </c>
      <c r="L882" s="11"/>
      <c r="M882" s="11" t="s">
        <v>4469</v>
      </c>
      <c r="N882" s="11"/>
      <c r="O882" s="11"/>
      <c r="P882" s="11" t="s">
        <v>4470</v>
      </c>
      <c r="Q882" s="11"/>
      <c r="R882" s="11">
        <v>223967</v>
      </c>
      <c r="S882" s="11" t="s">
        <v>4471</v>
      </c>
      <c r="T882" s="11"/>
      <c r="U882" s="11">
        <v>780521</v>
      </c>
      <c r="V882" s="11" t="s">
        <v>4472</v>
      </c>
      <c r="W882" s="11"/>
      <c r="X882" s="11">
        <v>1717979</v>
      </c>
      <c r="Y882" s="11" t="s">
        <v>4473</v>
      </c>
      <c r="Z882" s="11"/>
      <c r="AA882" s="11">
        <v>5240052</v>
      </c>
      <c r="AB882" s="11" t="s">
        <v>4474</v>
      </c>
      <c r="AC882" s="11"/>
      <c r="AD882" s="11">
        <v>48896</v>
      </c>
      <c r="AE882" s="11" t="s">
        <v>4475</v>
      </c>
      <c r="AF882" s="11"/>
      <c r="AG882" s="11">
        <v>48978</v>
      </c>
      <c r="AH882" s="11" t="s">
        <v>4476</v>
      </c>
      <c r="AI882" s="11"/>
      <c r="AJ882" s="11">
        <v>2942026</v>
      </c>
      <c r="AK882" s="11" t="s">
        <v>4477</v>
      </c>
      <c r="AL882" s="11"/>
      <c r="AM882" s="11">
        <v>5309693</v>
      </c>
      <c r="AN882" s="11" t="s">
        <v>4478</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4479</v>
      </c>
      <c r="C883" s="11" t="s">
        <v>159</v>
      </c>
      <c r="D883" s="11" t="str">
        <f>VLOOKUP(C883,[1]Sheet1!$A:$B,2,0)</f>
        <v>SBI0000001</v>
      </c>
      <c r="E883" s="11" t="s">
        <v>1838</v>
      </c>
      <c r="F883" s="11" t="s">
        <v>3892</v>
      </c>
      <c r="G883" s="11" t="s">
        <v>4480</v>
      </c>
      <c r="H883" s="11">
        <v>6637.7219219999997</v>
      </c>
      <c r="I883" s="13"/>
      <c r="J883" s="13"/>
      <c r="K883" s="13" t="s">
        <v>48</v>
      </c>
      <c r="L883" s="11"/>
      <c r="M883" s="11" t="s">
        <v>4481</v>
      </c>
      <c r="N883" s="11"/>
      <c r="O883" s="11">
        <v>1639743</v>
      </c>
      <c r="P883" s="11" t="s">
        <v>4482</v>
      </c>
      <c r="Q883" s="11"/>
      <c r="R883" s="11">
        <v>1923829</v>
      </c>
      <c r="S883" s="11" t="s">
        <v>4483</v>
      </c>
      <c r="T883" s="11"/>
      <c r="U883" s="11">
        <v>1923862</v>
      </c>
      <c r="V883" s="11" t="s">
        <v>4484</v>
      </c>
      <c r="W883" s="11"/>
      <c r="X883" s="11">
        <v>1923895</v>
      </c>
      <c r="Y883" s="11" t="s">
        <v>4485</v>
      </c>
      <c r="Z883" s="11"/>
      <c r="AA883" s="11">
        <v>3285801</v>
      </c>
      <c r="AB883" s="11" t="s">
        <v>4486</v>
      </c>
      <c r="AC883" s="11"/>
      <c r="AD883" s="11"/>
      <c r="AE883" s="11" t="s">
        <v>4487</v>
      </c>
      <c r="AF883" s="11"/>
      <c r="AG883" s="11"/>
      <c r="AH883" s="11" t="s">
        <v>4488</v>
      </c>
      <c r="AI883" s="11"/>
      <c r="AJ883" s="11"/>
      <c r="AK883" s="11" t="s">
        <v>4489</v>
      </c>
      <c r="AL883" s="11"/>
      <c r="AM883" s="11"/>
      <c r="AN883" s="11" t="s">
        <v>4490</v>
      </c>
      <c r="AO883" s="11"/>
      <c r="AP883" s="11"/>
      <c r="AQ883" s="11" t="s">
        <v>4491</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4492</v>
      </c>
      <c r="C884" s="11" t="s">
        <v>159</v>
      </c>
      <c r="D884" s="11" t="str">
        <f>VLOOKUP(C884,[1]Sheet1!$A:$B,2,0)</f>
        <v>SBI0000001</v>
      </c>
      <c r="E884" s="11" t="s">
        <v>328</v>
      </c>
      <c r="F884" s="11" t="s">
        <v>3745</v>
      </c>
      <c r="G884" s="11" t="s">
        <v>4493</v>
      </c>
      <c r="H884" s="11">
        <v>6629.2271160000009</v>
      </c>
      <c r="I884" s="13"/>
      <c r="J884" s="13"/>
      <c r="K884" s="13" t="s">
        <v>48</v>
      </c>
      <c r="L884" s="11"/>
      <c r="M884" s="11" t="s">
        <v>4494</v>
      </c>
      <c r="N884" s="11"/>
      <c r="O884" s="11" t="s">
        <v>4495</v>
      </c>
      <c r="P884" s="11" t="s">
        <v>4496</v>
      </c>
      <c r="Q884" s="11"/>
      <c r="R884" s="11" t="s">
        <v>4497</v>
      </c>
      <c r="S884" s="11" t="s">
        <v>4498</v>
      </c>
      <c r="T884" s="11"/>
      <c r="U884" s="11"/>
      <c r="V884" s="11" t="s">
        <v>4499</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4500</v>
      </c>
      <c r="C885" s="11" t="s">
        <v>159</v>
      </c>
      <c r="D885" s="11" t="str">
        <f>VLOOKUP(C885,[1]Sheet1!$A:$B,2,0)</f>
        <v>SBI0000001</v>
      </c>
      <c r="E885" s="11" t="s">
        <v>4294</v>
      </c>
      <c r="F885" s="11" t="s">
        <v>3770</v>
      </c>
      <c r="G885" s="11" t="s">
        <v>4501</v>
      </c>
      <c r="H885" s="11">
        <v>6605.4362199999996</v>
      </c>
      <c r="I885" s="13"/>
      <c r="J885" s="13"/>
      <c r="K885" s="13" t="s">
        <v>48</v>
      </c>
      <c r="L885" s="11"/>
      <c r="M885" s="11" t="s">
        <v>4296</v>
      </c>
      <c r="N885" s="11"/>
      <c r="O885" s="11">
        <v>1766287</v>
      </c>
      <c r="P885" s="11" t="s">
        <v>4297</v>
      </c>
      <c r="Q885" s="11"/>
      <c r="R885" s="11">
        <v>1665372</v>
      </c>
      <c r="S885" s="11" t="s">
        <v>4502</v>
      </c>
      <c r="T885" s="11"/>
      <c r="U885" s="11"/>
      <c r="V885" s="11" t="s">
        <v>4503</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4504</v>
      </c>
      <c r="C886" s="11" t="s">
        <v>159</v>
      </c>
      <c r="D886" s="11" t="str">
        <f>VLOOKUP(C886,[1]Sheet1!$A:$B,2,0)</f>
        <v>SBI0000001</v>
      </c>
      <c r="E886" s="11" t="s">
        <v>4294</v>
      </c>
      <c r="F886" s="11" t="s">
        <v>3770</v>
      </c>
      <c r="G886" s="11" t="s">
        <v>4505</v>
      </c>
      <c r="H886" s="11">
        <v>6604.0879081000003</v>
      </c>
      <c r="I886" s="13"/>
      <c r="J886" s="13"/>
      <c r="K886" s="13" t="s">
        <v>48</v>
      </c>
      <c r="L886" s="11"/>
      <c r="M886" s="11" t="s">
        <v>4502</v>
      </c>
      <c r="N886" s="11"/>
      <c r="O886" s="11"/>
      <c r="P886" s="11" t="s">
        <v>4503</v>
      </c>
      <c r="Q886" s="11"/>
      <c r="R886" s="11"/>
      <c r="S886" s="11" t="s">
        <v>4296</v>
      </c>
      <c r="T886" s="11"/>
      <c r="U886" s="11">
        <v>1766287</v>
      </c>
      <c r="V886" s="11" t="s">
        <v>4297</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4506</v>
      </c>
      <c r="C887" s="11" t="s">
        <v>159</v>
      </c>
      <c r="D887" s="11" t="str">
        <f>VLOOKUP(C887,[1]Sheet1!$A:$B,2,0)</f>
        <v>SBI0000001</v>
      </c>
      <c r="E887" s="11" t="s">
        <v>681</v>
      </c>
      <c r="F887" s="11" t="s">
        <v>3716</v>
      </c>
      <c r="G887" s="11" t="s">
        <v>4507</v>
      </c>
      <c r="H887" s="11">
        <v>6586.7560082999998</v>
      </c>
      <c r="I887" s="13"/>
      <c r="J887" s="13"/>
      <c r="K887" s="13" t="s">
        <v>48</v>
      </c>
      <c r="L887" s="11"/>
      <c r="M887" s="11" t="s">
        <v>4508</v>
      </c>
      <c r="N887" s="11"/>
      <c r="O887" s="11"/>
      <c r="P887" s="11" t="s">
        <v>4509</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4510</v>
      </c>
      <c r="C888" s="11" t="s">
        <v>159</v>
      </c>
      <c r="D888" s="11" t="str">
        <f>VLOOKUP(C888,[1]Sheet1!$A:$B,2,0)</f>
        <v>SBI0000001</v>
      </c>
      <c r="E888" s="11" t="s">
        <v>2813</v>
      </c>
      <c r="F888" s="11" t="s">
        <v>4511</v>
      </c>
      <c r="G888" s="11" t="s">
        <v>4512</v>
      </c>
      <c r="H888" s="11">
        <v>4377.1465936000004</v>
      </c>
      <c r="I888" s="13"/>
      <c r="J888" s="13"/>
      <c r="K888" s="13" t="s">
        <v>48</v>
      </c>
      <c r="L888" s="11"/>
      <c r="M888" s="11" t="s">
        <v>4513</v>
      </c>
      <c r="N888" s="11"/>
      <c r="O888" s="11">
        <v>44370</v>
      </c>
      <c r="P888" s="11" t="s">
        <v>4514</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4515</v>
      </c>
      <c r="C889" s="11" t="s">
        <v>159</v>
      </c>
      <c r="D889" s="11" t="str">
        <f>VLOOKUP(C889,[1]Sheet1!$A:$B,2,0)</f>
        <v>SBI0000001</v>
      </c>
      <c r="E889" s="11" t="s">
        <v>4294</v>
      </c>
      <c r="F889" s="11" t="s">
        <v>3738</v>
      </c>
      <c r="G889" s="11" t="s">
        <v>4516</v>
      </c>
      <c r="H889" s="11">
        <v>6559.4059717999999</v>
      </c>
      <c r="I889" s="13"/>
      <c r="J889" s="13"/>
      <c r="K889" s="13" t="s">
        <v>48</v>
      </c>
      <c r="L889" s="11"/>
      <c r="M889" s="11" t="s">
        <v>4517</v>
      </c>
      <c r="N889" s="11"/>
      <c r="O889" s="11">
        <v>583881</v>
      </c>
      <c r="P889" s="11" t="s">
        <v>4518</v>
      </c>
      <c r="Q889" s="11"/>
      <c r="R889" s="11">
        <v>1660590</v>
      </c>
      <c r="S889" s="11" t="s">
        <v>4519</v>
      </c>
      <c r="T889" s="11"/>
      <c r="U889" s="11">
        <v>1401178</v>
      </c>
      <c r="V889" s="11" t="s">
        <v>4520</v>
      </c>
      <c r="W889" s="11"/>
      <c r="X889" s="11"/>
      <c r="Y889" s="11" t="s">
        <v>4521</v>
      </c>
      <c r="Z889" s="11"/>
      <c r="AA889" s="11"/>
      <c r="AB889" s="11" t="s">
        <v>4522</v>
      </c>
      <c r="AC889" s="11"/>
      <c r="AD889" s="11"/>
      <c r="AE889" s="11" t="s">
        <v>4523</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4524</v>
      </c>
      <c r="C890" s="11" t="s">
        <v>159</v>
      </c>
      <c r="D890" s="11" t="str">
        <f>VLOOKUP(C890,[1]Sheet1!$A:$B,2,0)</f>
        <v>SBI0000001</v>
      </c>
      <c r="E890" s="11" t="s">
        <v>106</v>
      </c>
      <c r="F890" s="11" t="s">
        <v>3750</v>
      </c>
      <c r="G890" s="11" t="s">
        <v>4525</v>
      </c>
      <c r="H890" s="11">
        <v>6528.7636400000001</v>
      </c>
      <c r="I890" s="13"/>
      <c r="J890" s="13"/>
      <c r="K890" s="13" t="s">
        <v>48</v>
      </c>
      <c r="L890" s="11"/>
      <c r="M890" s="11" t="s">
        <v>4526</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4527</v>
      </c>
      <c r="C891" s="11" t="s">
        <v>159</v>
      </c>
      <c r="D891" s="11" t="str">
        <f>VLOOKUP(C891,[1]Sheet1!$A:$B,2,0)</f>
        <v>SBI0000001</v>
      </c>
      <c r="E891" s="11" t="s">
        <v>50</v>
      </c>
      <c r="F891" s="11" t="s">
        <v>3706</v>
      </c>
      <c r="G891" s="11" t="s">
        <v>4528</v>
      </c>
      <c r="H891" s="11">
        <v>6519.8080146000002</v>
      </c>
      <c r="I891" s="13"/>
      <c r="J891" s="13"/>
      <c r="K891" s="13" t="s">
        <v>48</v>
      </c>
      <c r="L891" s="11"/>
      <c r="M891" s="11" t="s">
        <v>4529</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4530</v>
      </c>
      <c r="C892" s="11" t="s">
        <v>159</v>
      </c>
      <c r="D892" s="11" t="str">
        <f>VLOOKUP(C892,[1]Sheet1!$A:$B,2,0)</f>
        <v>SBI0000001</v>
      </c>
      <c r="E892" s="11" t="s">
        <v>1861</v>
      </c>
      <c r="F892" s="11" t="s">
        <v>3776</v>
      </c>
      <c r="G892" s="11" t="s">
        <v>4531</v>
      </c>
      <c r="H892" s="11">
        <v>6451.3942375000006</v>
      </c>
      <c r="I892" s="13"/>
      <c r="J892" s="13"/>
      <c r="K892" s="13" t="s">
        <v>48</v>
      </c>
      <c r="L892" s="11"/>
      <c r="M892" s="11" t="s">
        <v>4532</v>
      </c>
      <c r="N892" s="11"/>
      <c r="O892" s="11"/>
      <c r="P892" s="11" t="s">
        <v>4533</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4534</v>
      </c>
      <c r="C893" s="11" t="s">
        <v>159</v>
      </c>
      <c r="D893" s="11" t="str">
        <f>VLOOKUP(C893,[1]Sheet1!$A:$B,2,0)</f>
        <v>SBI0000001</v>
      </c>
      <c r="E893" s="11" t="s">
        <v>4299</v>
      </c>
      <c r="F893" s="11" t="s">
        <v>3922</v>
      </c>
      <c r="G893" s="11" t="s">
        <v>4535</v>
      </c>
      <c r="H893" s="11">
        <v>6108.4790819</v>
      </c>
      <c r="I893" s="13"/>
      <c r="J893" s="13"/>
      <c r="K893" s="13" t="s">
        <v>48</v>
      </c>
      <c r="L893" s="11"/>
      <c r="M893" s="11" t="s">
        <v>4536</v>
      </c>
      <c r="N893" s="11"/>
      <c r="O893" s="11">
        <v>46169</v>
      </c>
      <c r="P893" s="11" t="s">
        <v>4537</v>
      </c>
      <c r="Q893" s="11"/>
      <c r="R893" s="11"/>
      <c r="S893" s="11" t="s">
        <v>4538</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4539</v>
      </c>
      <c r="C894" s="11" t="s">
        <v>159</v>
      </c>
      <c r="D894" s="11" t="str">
        <f>VLOOKUP(C894,[1]Sheet1!$A:$B,2,0)</f>
        <v>SBI0000001</v>
      </c>
      <c r="E894" s="11" t="s">
        <v>708</v>
      </c>
      <c r="F894" s="11" t="s">
        <v>4540</v>
      </c>
      <c r="G894" s="11" t="s">
        <v>4541</v>
      </c>
      <c r="H894" s="11">
        <v>6172</v>
      </c>
      <c r="I894" s="13"/>
      <c r="J894" s="13"/>
      <c r="K894" s="13" t="s">
        <v>48</v>
      </c>
      <c r="L894" s="11"/>
      <c r="M894" s="11" t="s">
        <v>4542</v>
      </c>
      <c r="N894" s="11"/>
      <c r="O894" s="11">
        <v>160306</v>
      </c>
      <c r="P894" s="11" t="s">
        <v>4543</v>
      </c>
      <c r="Q894" s="11"/>
      <c r="R894" s="11"/>
      <c r="S894" s="11" t="s">
        <v>4544</v>
      </c>
      <c r="T894" s="11"/>
      <c r="U894" s="11"/>
      <c r="V894" s="11" t="s">
        <v>4545</v>
      </c>
      <c r="W894" s="11"/>
      <c r="X894" s="11"/>
      <c r="Y894" s="11" t="s">
        <v>4546</v>
      </c>
      <c r="Z894" s="11"/>
      <c r="AA894" s="11"/>
      <c r="AB894" s="11" t="s">
        <v>64</v>
      </c>
      <c r="AC894" s="11"/>
      <c r="AD894" s="11"/>
      <c r="AE894" s="11" t="s">
        <v>64</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4547</v>
      </c>
      <c r="C895" s="11" t="s">
        <v>159</v>
      </c>
      <c r="D895" s="11" t="str">
        <f>VLOOKUP(C895,[1]Sheet1!$A:$B,2,0)</f>
        <v>SBI0000001</v>
      </c>
      <c r="E895" s="11" t="s">
        <v>3829</v>
      </c>
      <c r="F895" s="11" t="s">
        <v>3922</v>
      </c>
      <c r="G895" s="11" t="s">
        <v>4442</v>
      </c>
      <c r="H895" s="11">
        <v>6149.4360246999995</v>
      </c>
      <c r="I895" s="13"/>
      <c r="J895" s="13"/>
      <c r="K895" s="13" t="s">
        <v>48</v>
      </c>
      <c r="L895" s="11"/>
      <c r="M895" s="11" t="s">
        <v>4548</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4549</v>
      </c>
      <c r="C896" s="11" t="s">
        <v>159</v>
      </c>
      <c r="D896" s="11" t="str">
        <f>VLOOKUP(C896,[1]Sheet1!$A:$B,2,0)</f>
        <v>SBI0000001</v>
      </c>
      <c r="E896" s="11" t="s">
        <v>50</v>
      </c>
      <c r="F896" s="11" t="s">
        <v>3706</v>
      </c>
      <c r="G896" s="11" t="s">
        <v>4550</v>
      </c>
      <c r="H896" s="11">
        <v>5658.2033989000001</v>
      </c>
      <c r="I896" s="13"/>
      <c r="J896" s="13"/>
      <c r="K896" s="13" t="s">
        <v>48</v>
      </c>
      <c r="L896" s="11"/>
      <c r="M896" s="11" t="s">
        <v>4551</v>
      </c>
      <c r="N896" s="11"/>
      <c r="O896" s="11"/>
      <c r="P896" s="11" t="s">
        <v>4552</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4553</v>
      </c>
      <c r="C897" s="11" t="s">
        <v>159</v>
      </c>
      <c r="D897" s="11" t="str">
        <f>VLOOKUP(C897,[1]Sheet1!$A:$B,2,0)</f>
        <v>SBI0000001</v>
      </c>
      <c r="E897" s="11" t="s">
        <v>156</v>
      </c>
      <c r="F897" s="11" t="s">
        <v>3818</v>
      </c>
      <c r="G897" s="11" t="s">
        <v>4554</v>
      </c>
      <c r="H897" s="11">
        <v>5787.7086638000001</v>
      </c>
      <c r="I897" s="13"/>
      <c r="J897" s="13"/>
      <c r="K897" s="13" t="s">
        <v>48</v>
      </c>
      <c r="L897" s="11"/>
      <c r="M897" s="11" t="s">
        <v>4555</v>
      </c>
      <c r="N897" s="11"/>
      <c r="O897" s="11">
        <v>752500</v>
      </c>
      <c r="P897" s="11" t="s">
        <v>4556</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4557</v>
      </c>
      <c r="C898" s="11" t="s">
        <v>159</v>
      </c>
      <c r="D898" s="11" t="str">
        <f>VLOOKUP(C898,[1]Sheet1!$A:$B,2,0)</f>
        <v>SBI0000001</v>
      </c>
      <c r="E898" s="11" t="s">
        <v>1155</v>
      </c>
      <c r="F898" s="11" t="s">
        <v>3830</v>
      </c>
      <c r="G898" s="11" t="s">
        <v>4300</v>
      </c>
      <c r="H898" s="11">
        <v>3720.4300450999999</v>
      </c>
      <c r="I898" s="13"/>
      <c r="J898" s="13"/>
      <c r="K898" s="13" t="s">
        <v>48</v>
      </c>
      <c r="L898" s="11"/>
      <c r="M898" s="11" t="s">
        <v>4304</v>
      </c>
      <c r="N898" s="11"/>
      <c r="O898" s="11">
        <v>1649005</v>
      </c>
      <c r="P898" s="11" t="s">
        <v>4302</v>
      </c>
      <c r="Q898" s="11"/>
      <c r="R898" s="11">
        <v>1985736</v>
      </c>
      <c r="S898" s="11" t="s">
        <v>4303</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4558</v>
      </c>
      <c r="C899" s="11" t="s">
        <v>159</v>
      </c>
      <c r="D899" s="11" t="str">
        <f>VLOOKUP(C899,[1]Sheet1!$A:$B,2,0)</f>
        <v>SBI0000001</v>
      </c>
      <c r="E899" s="11" t="s">
        <v>328</v>
      </c>
      <c r="F899" s="11" t="s">
        <v>3750</v>
      </c>
      <c r="G899" s="11" t="s">
        <v>4559</v>
      </c>
      <c r="H899" s="11">
        <v>5974.5551999999998</v>
      </c>
      <c r="I899" s="13"/>
      <c r="J899" s="13"/>
      <c r="K899" s="13" t="s">
        <v>48</v>
      </c>
      <c r="L899" s="11"/>
      <c r="M899" s="11" t="s">
        <v>4560</v>
      </c>
      <c r="N899" s="11"/>
      <c r="O899" s="11"/>
      <c r="P899" s="11" t="s">
        <v>3851</v>
      </c>
      <c r="Q899" s="11"/>
      <c r="R899" s="11"/>
      <c r="S899" s="11" t="s">
        <v>4561</v>
      </c>
      <c r="T899" s="11"/>
      <c r="U899" s="11"/>
      <c r="V899" s="11" t="s">
        <v>3852</v>
      </c>
      <c r="W899" s="11"/>
      <c r="X899" s="11"/>
      <c r="Y899" s="11" t="s">
        <v>4562</v>
      </c>
      <c r="Z899" s="11"/>
      <c r="AA899" s="11"/>
      <c r="AB899" s="11" t="s">
        <v>3853</v>
      </c>
      <c r="AC899" s="11"/>
      <c r="AD899" s="11"/>
      <c r="AE899" s="11" t="s">
        <v>4563</v>
      </c>
      <c r="AF899" s="11"/>
      <c r="AG899" s="11"/>
      <c r="AH899" s="11" t="s">
        <v>4564</v>
      </c>
      <c r="AI899" s="11"/>
      <c r="AJ899" s="11"/>
      <c r="AK899" s="11" t="s">
        <v>4565</v>
      </c>
      <c r="AL899" s="11"/>
      <c r="AM899" s="11"/>
      <c r="AN899" s="11" t="s">
        <v>4566</v>
      </c>
      <c r="AO899" s="11"/>
      <c r="AP899" s="11"/>
      <c r="AQ899" s="11" t="s">
        <v>4567</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4568</v>
      </c>
      <c r="C900" s="11" t="s">
        <v>159</v>
      </c>
      <c r="D900" s="11" t="str">
        <f>VLOOKUP(C900,[1]Sheet1!$A:$B,2,0)</f>
        <v>SBI0000001</v>
      </c>
      <c r="E900" s="11" t="s">
        <v>156</v>
      </c>
      <c r="F900" s="11" t="s">
        <v>3818</v>
      </c>
      <c r="G900" s="11" t="s">
        <v>4569</v>
      </c>
      <c r="H900" s="11">
        <v>5866.1831791999994</v>
      </c>
      <c r="I900" s="13"/>
      <c r="J900" s="13"/>
      <c r="K900" s="13" t="s">
        <v>48</v>
      </c>
      <c r="L900" s="11"/>
      <c r="M900" s="11" t="s">
        <v>4570</v>
      </c>
      <c r="N900" s="11"/>
      <c r="O900" s="11"/>
      <c r="P900" s="11" t="s">
        <v>4571</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4572</v>
      </c>
      <c r="C901" s="11" t="s">
        <v>159</v>
      </c>
      <c r="D901" s="11" t="str">
        <f>VLOOKUP(C901,[1]Sheet1!$A:$B,2,0)</f>
        <v>SBI0000001</v>
      </c>
      <c r="E901" s="11" t="s">
        <v>786</v>
      </c>
      <c r="F901" s="11" t="s">
        <v>4167</v>
      </c>
      <c r="G901" s="11" t="s">
        <v>4573</v>
      </c>
      <c r="H901" s="11">
        <v>5911.2056705999994</v>
      </c>
      <c r="I901" s="13"/>
      <c r="J901" s="13"/>
      <c r="K901" s="13" t="s">
        <v>48</v>
      </c>
      <c r="L901" s="11"/>
      <c r="M901" s="11" t="s">
        <v>4169</v>
      </c>
      <c r="N901" s="11"/>
      <c r="O901" s="11">
        <v>717252</v>
      </c>
      <c r="P901" s="11" t="s">
        <v>4574</v>
      </c>
      <c r="Q901" s="11"/>
      <c r="R901" s="11">
        <v>6489653</v>
      </c>
      <c r="S901" s="11" t="s">
        <v>4575</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4576</v>
      </c>
      <c r="C902" s="11" t="s">
        <v>159</v>
      </c>
      <c r="D902" s="11" t="str">
        <f>VLOOKUP(C902,[1]Sheet1!$A:$B,2,0)</f>
        <v>SBI0000001</v>
      </c>
      <c r="E902" s="11" t="s">
        <v>140</v>
      </c>
      <c r="F902" s="11" t="s">
        <v>3776</v>
      </c>
      <c r="G902" s="11" t="s">
        <v>4283</v>
      </c>
      <c r="H902" s="11">
        <v>5757.6178772000003</v>
      </c>
      <c r="I902" s="13"/>
      <c r="J902" s="13"/>
      <c r="K902" s="13" t="s">
        <v>48</v>
      </c>
      <c r="L902" s="11"/>
      <c r="M902" s="11" t="s">
        <v>4284</v>
      </c>
      <c r="N902" s="11"/>
      <c r="O902" s="11"/>
      <c r="P902" s="11" t="s">
        <v>4285</v>
      </c>
      <c r="Q902" s="11"/>
      <c r="R902" s="11"/>
      <c r="S902" s="11" t="s">
        <v>4286</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4577</v>
      </c>
      <c r="C903" s="11" t="s">
        <v>159</v>
      </c>
      <c r="D903" s="11" t="str">
        <f>VLOOKUP(C903,[1]Sheet1!$A:$B,2,0)</f>
        <v>SBI0000001</v>
      </c>
      <c r="E903" s="11" t="s">
        <v>4294</v>
      </c>
      <c r="F903" s="11" t="s">
        <v>3770</v>
      </c>
      <c r="G903" s="11" t="s">
        <v>4578</v>
      </c>
      <c r="H903" s="11">
        <v>5449.3649744000004</v>
      </c>
      <c r="I903" s="13"/>
      <c r="J903" s="13"/>
      <c r="K903" s="13" t="s">
        <v>48</v>
      </c>
      <c r="L903" s="11"/>
      <c r="M903" s="11" t="s">
        <v>4579</v>
      </c>
      <c r="N903" s="11"/>
      <c r="O903" s="11">
        <v>864320</v>
      </c>
      <c r="P903" s="11" t="s">
        <v>4580</v>
      </c>
      <c r="Q903" s="11"/>
      <c r="R903" s="11">
        <v>3118735</v>
      </c>
      <c r="S903" s="11" t="s">
        <v>4581</v>
      </c>
      <c r="T903" s="11"/>
      <c r="U903" s="11">
        <v>9864330</v>
      </c>
      <c r="V903" s="11" t="s">
        <v>4582</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4583</v>
      </c>
      <c r="C904" s="11" t="s">
        <v>159</v>
      </c>
      <c r="D904" s="11" t="str">
        <f>VLOOKUP(C904,[1]Sheet1!$A:$B,2,0)</f>
        <v>SBI0000001</v>
      </c>
      <c r="E904" s="11" t="s">
        <v>1838</v>
      </c>
      <c r="F904" s="11" t="s">
        <v>3892</v>
      </c>
      <c r="G904" s="11" t="s">
        <v>4584</v>
      </c>
      <c r="H904" s="11">
        <v>5764.5220790999992</v>
      </c>
      <c r="I904" s="13"/>
      <c r="J904" s="13"/>
      <c r="K904" s="13" t="s">
        <v>48</v>
      </c>
      <c r="L904" s="11"/>
      <c r="M904" s="11" t="s">
        <v>4585</v>
      </c>
      <c r="N904" s="11"/>
      <c r="O904" s="11">
        <v>1439034</v>
      </c>
      <c r="P904" s="11"/>
      <c r="Q904" s="11"/>
      <c r="R904" s="11"/>
      <c r="S904" s="11"/>
      <c r="T904" s="11"/>
      <c r="U904" s="11"/>
      <c r="V904" s="11" t="s">
        <v>4586</v>
      </c>
      <c r="W904" s="11"/>
      <c r="X904" s="11">
        <v>492096</v>
      </c>
      <c r="Y904" s="11" t="s">
        <v>4587</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4588</v>
      </c>
      <c r="C905" s="11" t="s">
        <v>159</v>
      </c>
      <c r="D905" s="11" t="str">
        <f>VLOOKUP(C905,[1]Sheet1!$A:$B,2,0)</f>
        <v>SBI0000001</v>
      </c>
      <c r="E905" s="11" t="s">
        <v>140</v>
      </c>
      <c r="F905" s="11" t="s">
        <v>3776</v>
      </c>
      <c r="G905" s="11" t="s">
        <v>4589</v>
      </c>
      <c r="H905" s="11">
        <v>4936.7412999999997</v>
      </c>
      <c r="I905" s="13"/>
      <c r="J905" s="13"/>
      <c r="K905" s="13" t="s">
        <v>48</v>
      </c>
      <c r="L905" s="11"/>
      <c r="M905" s="11" t="s">
        <v>4590</v>
      </c>
      <c r="N905" s="11"/>
      <c r="O905" s="11">
        <v>64752</v>
      </c>
      <c r="P905" s="11" t="s">
        <v>4591</v>
      </c>
      <c r="Q905" s="11"/>
      <c r="R905" s="11">
        <v>64733</v>
      </c>
      <c r="S905" s="11" t="s">
        <v>4592</v>
      </c>
      <c r="T905" s="11"/>
      <c r="U905" s="11">
        <v>64777</v>
      </c>
      <c r="V905" s="11" t="s">
        <v>4593</v>
      </c>
      <c r="W905" s="11"/>
      <c r="X905" s="11">
        <v>2049526</v>
      </c>
      <c r="Y905" s="11" t="s">
        <v>4594</v>
      </c>
      <c r="Z905" s="11"/>
      <c r="AA905" s="11"/>
      <c r="AB905" s="11" t="s">
        <v>4595</v>
      </c>
      <c r="AC905" s="11"/>
      <c r="AD905" s="11"/>
      <c r="AE905" s="11" t="s">
        <v>4596</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4597</v>
      </c>
      <c r="C906" s="11" t="s">
        <v>159</v>
      </c>
      <c r="D906" s="11" t="str">
        <f>VLOOKUP(C906,[1]Sheet1!$A:$B,2,0)</f>
        <v>SBI0000001</v>
      </c>
      <c r="E906" s="11" t="s">
        <v>156</v>
      </c>
      <c r="F906" s="11" t="s">
        <v>3706</v>
      </c>
      <c r="G906" s="11" t="s">
        <v>4598</v>
      </c>
      <c r="H906" s="11">
        <v>5632.3210799999997</v>
      </c>
      <c r="I906" s="13"/>
      <c r="J906" s="13"/>
      <c r="K906" s="13" t="s">
        <v>48</v>
      </c>
      <c r="L906" s="11"/>
      <c r="M906" s="11" t="s">
        <v>4599</v>
      </c>
      <c r="N906" s="11"/>
      <c r="O906" s="11">
        <v>609689</v>
      </c>
      <c r="P906" s="11" t="s">
        <v>4600</v>
      </c>
      <c r="Q906" s="11"/>
      <c r="R906" s="11">
        <v>609675</v>
      </c>
      <c r="S906" s="11" t="s">
        <v>4601</v>
      </c>
      <c r="T906" s="11"/>
      <c r="U906" s="11"/>
      <c r="V906" s="11" t="s">
        <v>4602</v>
      </c>
      <c r="W906" s="11"/>
      <c r="X906" s="11"/>
      <c r="Y906" s="11" t="s">
        <v>4603</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4604</v>
      </c>
      <c r="C907" s="11" t="s">
        <v>159</v>
      </c>
      <c r="D907" s="11" t="str">
        <f>VLOOKUP(C907,[1]Sheet1!$A:$B,2,0)</f>
        <v>SBI0000001</v>
      </c>
      <c r="E907" s="11" t="s">
        <v>156</v>
      </c>
      <c r="F907" s="11" t="s">
        <v>3706</v>
      </c>
      <c r="G907" s="11" t="s">
        <v>4605</v>
      </c>
      <c r="H907" s="11">
        <v>5673.3105905999992</v>
      </c>
      <c r="I907" s="13"/>
      <c r="J907" s="13"/>
      <c r="K907" s="13" t="s">
        <v>48</v>
      </c>
      <c r="L907" s="11"/>
      <c r="M907" s="11" t="s">
        <v>4606</v>
      </c>
      <c r="N907" s="11"/>
      <c r="O907" s="11">
        <v>5804</v>
      </c>
      <c r="P907" s="11" t="s">
        <v>4607</v>
      </c>
      <c r="Q907" s="11"/>
      <c r="R907" s="11">
        <v>232048</v>
      </c>
      <c r="S907" s="11" t="s">
        <v>4608</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4609</v>
      </c>
      <c r="C908" s="11" t="s">
        <v>159</v>
      </c>
      <c r="D908" s="11" t="str">
        <f>VLOOKUP(C908,[1]Sheet1!$A:$B,2,0)</f>
        <v>SBI0000001</v>
      </c>
      <c r="E908" s="11" t="s">
        <v>133</v>
      </c>
      <c r="F908" s="11" t="s">
        <v>3738</v>
      </c>
      <c r="G908" s="11" t="s">
        <v>4610</v>
      </c>
      <c r="H908" s="11">
        <v>5653.6324156999999</v>
      </c>
      <c r="I908" s="13"/>
      <c r="J908" s="13"/>
      <c r="K908" s="13" t="s">
        <v>48</v>
      </c>
      <c r="L908" s="11"/>
      <c r="M908" s="11" t="s">
        <v>4269</v>
      </c>
      <c r="N908" s="11"/>
      <c r="O908" s="11">
        <v>852070</v>
      </c>
      <c r="P908" s="11" t="s">
        <v>4268</v>
      </c>
      <c r="Q908" s="11"/>
      <c r="R908" s="11">
        <v>1820501</v>
      </c>
      <c r="S908" s="11" t="s">
        <v>4611</v>
      </c>
      <c r="T908" s="11"/>
      <c r="U908" s="11"/>
      <c r="V908" s="11" t="s">
        <v>4612</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4613</v>
      </c>
      <c r="C909" s="11" t="s">
        <v>159</v>
      </c>
      <c r="D909" s="11" t="str">
        <f>VLOOKUP(C909,[1]Sheet1!$A:$B,2,0)</f>
        <v>SBI0000001</v>
      </c>
      <c r="E909" s="11" t="s">
        <v>50</v>
      </c>
      <c r="F909" s="11" t="s">
        <v>3776</v>
      </c>
      <c r="G909" s="11" t="s">
        <v>4614</v>
      </c>
      <c r="H909" s="11">
        <v>5641.1202711999995</v>
      </c>
      <c r="I909" s="13"/>
      <c r="J909" s="13"/>
      <c r="K909" s="13" t="s">
        <v>48</v>
      </c>
      <c r="L909" s="11"/>
      <c r="M909" s="11" t="s">
        <v>4615</v>
      </c>
      <c r="N909" s="11"/>
      <c r="O909" s="11">
        <v>1485427</v>
      </c>
      <c r="P909" s="11" t="s">
        <v>4616</v>
      </c>
      <c r="Q909" s="11"/>
      <c r="R909" s="11">
        <v>6493608</v>
      </c>
      <c r="S909" s="11" t="s">
        <v>4617</v>
      </c>
      <c r="T909" s="11"/>
      <c r="U909" s="11">
        <v>2392263</v>
      </c>
      <c r="V909" s="11" t="s">
        <v>4618</v>
      </c>
      <c r="W909" s="11"/>
      <c r="X909" s="11">
        <v>3084779</v>
      </c>
      <c r="Y909" s="11" t="s">
        <v>4619</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4620</v>
      </c>
      <c r="C910" s="11" t="s">
        <v>159</v>
      </c>
      <c r="D910" s="11" t="str">
        <f>VLOOKUP(C910,[1]Sheet1!$A:$B,2,0)</f>
        <v>SBI0000001</v>
      </c>
      <c r="E910" s="11" t="s">
        <v>1722</v>
      </c>
      <c r="F910" s="11" t="s">
        <v>3738</v>
      </c>
      <c r="G910" s="11" t="s">
        <v>4621</v>
      </c>
      <c r="H910" s="11">
        <v>5620.2404626999996</v>
      </c>
      <c r="I910" s="13"/>
      <c r="J910" s="13"/>
      <c r="K910" s="13" t="s">
        <v>48</v>
      </c>
      <c r="L910" s="11"/>
      <c r="M910" s="11" t="s">
        <v>4622</v>
      </c>
      <c r="N910" s="11"/>
      <c r="O910" s="11">
        <v>852070</v>
      </c>
      <c r="P910" s="11" t="s">
        <v>4268</v>
      </c>
      <c r="Q910" s="11"/>
      <c r="R910" s="11">
        <v>1820501</v>
      </c>
      <c r="S910" s="11" t="s">
        <v>4623</v>
      </c>
      <c r="T910" s="11"/>
      <c r="U910" s="11">
        <v>3582399</v>
      </c>
      <c r="V910" s="11" t="s">
        <v>4624</v>
      </c>
      <c r="W910" s="11"/>
      <c r="X910" s="11"/>
      <c r="Y910" s="11" t="s">
        <v>4625</v>
      </c>
      <c r="Z910" s="11"/>
      <c r="AA910" s="11"/>
      <c r="AB910" s="11" t="s">
        <v>4626</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4627</v>
      </c>
      <c r="C911" s="11" t="s">
        <v>159</v>
      </c>
      <c r="D911" s="11" t="str">
        <f>VLOOKUP(C911,[1]Sheet1!$A:$B,2,0)</f>
        <v>SBI0000001</v>
      </c>
      <c r="E911" s="11" t="s">
        <v>133</v>
      </c>
      <c r="F911" s="11" t="s">
        <v>3770</v>
      </c>
      <c r="G911" s="11" t="s">
        <v>4628</v>
      </c>
      <c r="H911" s="11">
        <v>5617.5644928000002</v>
      </c>
      <c r="I911" s="13"/>
      <c r="J911" s="13"/>
      <c r="K911" s="13" t="s">
        <v>48</v>
      </c>
      <c r="L911" s="11"/>
      <c r="M911" s="11" t="s">
        <v>4629</v>
      </c>
      <c r="N911" s="11"/>
      <c r="O911" s="11"/>
      <c r="P911" s="11" t="s">
        <v>4630</v>
      </c>
      <c r="Q911" s="11"/>
      <c r="R911" s="11"/>
      <c r="S911" s="11" t="s">
        <v>4631</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4632</v>
      </c>
      <c r="C912" s="11" t="s">
        <v>159</v>
      </c>
      <c r="D912" s="11" t="str">
        <f>VLOOKUP(C912,[1]Sheet1!$A:$B,2,0)</f>
        <v>SBI0000001</v>
      </c>
      <c r="E912" s="11" t="s">
        <v>1722</v>
      </c>
      <c r="F912" s="11" t="s">
        <v>4633</v>
      </c>
      <c r="G912" s="11" t="s">
        <v>4634</v>
      </c>
      <c r="H912" s="11">
        <v>5506</v>
      </c>
      <c r="I912" s="13"/>
      <c r="J912" s="13"/>
      <c r="K912" s="13" t="s">
        <v>48</v>
      </c>
      <c r="L912" s="11"/>
      <c r="M912" s="11" t="s">
        <v>4635</v>
      </c>
      <c r="N912" s="11"/>
      <c r="O912" s="11">
        <v>499162</v>
      </c>
      <c r="P912" s="11" t="s">
        <v>4636</v>
      </c>
      <c r="Q912" s="11"/>
      <c r="R912" s="11">
        <v>1242023</v>
      </c>
      <c r="S912" s="11" t="s">
        <v>4637</v>
      </c>
      <c r="T912" s="11"/>
      <c r="U912" s="11"/>
      <c r="V912" s="11" t="s">
        <v>4638</v>
      </c>
      <c r="W912" s="11"/>
      <c r="X912" s="11"/>
      <c r="Y912" s="11" t="s">
        <v>4639</v>
      </c>
      <c r="Z912" s="11"/>
      <c r="AA912" s="11"/>
      <c r="AB912" s="11" t="s">
        <v>4640</v>
      </c>
      <c r="AC912" s="11"/>
      <c r="AD912" s="11"/>
      <c r="AE912" s="11" t="s">
        <v>4641</v>
      </c>
      <c r="AF912" s="11"/>
      <c r="AG912" s="11"/>
      <c r="AH912" s="11" t="s">
        <v>4642</v>
      </c>
      <c r="AI912" s="11"/>
      <c r="AJ912" s="11"/>
      <c r="AK912" s="11" t="s">
        <v>4643</v>
      </c>
      <c r="AL912" s="11"/>
      <c r="AM912" s="11"/>
      <c r="AN912" s="11" t="s">
        <v>4644</v>
      </c>
      <c r="AO912" s="11"/>
      <c r="AP912" s="11"/>
      <c r="AQ912" s="11" t="s">
        <v>4645</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4646</v>
      </c>
      <c r="C913" s="11" t="s">
        <v>159</v>
      </c>
      <c r="D913" s="11" t="str">
        <f>VLOOKUP(C913,[1]Sheet1!$A:$B,2,0)</f>
        <v>SBI0000001</v>
      </c>
      <c r="E913" s="11" t="s">
        <v>2790</v>
      </c>
      <c r="F913" s="11" t="s">
        <v>3922</v>
      </c>
      <c r="G913" s="11" t="s">
        <v>4647</v>
      </c>
      <c r="H913" s="11">
        <v>5500.6061200000004</v>
      </c>
      <c r="I913" s="13"/>
      <c r="J913" s="13"/>
      <c r="K913" s="13" t="s">
        <v>48</v>
      </c>
      <c r="L913" s="11"/>
      <c r="M913" s="11" t="s">
        <v>4648</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4649</v>
      </c>
      <c r="C914" s="11" t="s">
        <v>159</v>
      </c>
      <c r="D914" s="11" t="str">
        <f>VLOOKUP(C914,[1]Sheet1!$A:$B,2,0)</f>
        <v>SBI0000001</v>
      </c>
      <c r="E914" s="11" t="s">
        <v>156</v>
      </c>
      <c r="F914" s="11" t="s">
        <v>3706</v>
      </c>
      <c r="G914" s="11" t="s">
        <v>4650</v>
      </c>
      <c r="H914" s="11">
        <v>5455.4211517999993</v>
      </c>
      <c r="I914" s="13"/>
      <c r="J914" s="13"/>
      <c r="K914" s="13" t="s">
        <v>48</v>
      </c>
      <c r="L914" s="11"/>
      <c r="M914" s="11" t="s">
        <v>4651</v>
      </c>
      <c r="N914" s="11"/>
      <c r="O914" s="11"/>
      <c r="P914" s="11" t="s">
        <v>4652</v>
      </c>
      <c r="Q914" s="11"/>
      <c r="R914" s="11"/>
      <c r="S914" s="11" t="s">
        <v>4653</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4654</v>
      </c>
      <c r="C915" s="11" t="s">
        <v>159</v>
      </c>
      <c r="D915" s="11" t="str">
        <f>VLOOKUP(C915,[1]Sheet1!$A:$B,2,0)</f>
        <v>SBI0000001</v>
      </c>
      <c r="E915" s="11" t="s">
        <v>156</v>
      </c>
      <c r="F915" s="11" t="s">
        <v>3706</v>
      </c>
      <c r="G915" s="11" t="s">
        <v>4655</v>
      </c>
      <c r="H915" s="11">
        <v>5136.5331653000003</v>
      </c>
      <c r="I915" s="13"/>
      <c r="J915" s="13"/>
      <c r="K915" s="13" t="s">
        <v>48</v>
      </c>
      <c r="L915" s="11"/>
      <c r="M915" s="11" t="s">
        <v>4656</v>
      </c>
      <c r="N915" s="11"/>
      <c r="O915" s="11">
        <v>495949</v>
      </c>
      <c r="P915" s="11" t="s">
        <v>4657</v>
      </c>
      <c r="Q915" s="11"/>
      <c r="R915" s="11">
        <v>495970</v>
      </c>
      <c r="S915" s="11" t="s">
        <v>4658</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4659</v>
      </c>
      <c r="C916" s="11" t="s">
        <v>159</v>
      </c>
      <c r="D916" s="11" t="str">
        <f>VLOOKUP(C916,[1]Sheet1!$A:$B,2,0)</f>
        <v>SBI0000001</v>
      </c>
      <c r="E916" s="11" t="s">
        <v>133</v>
      </c>
      <c r="F916" s="11" t="s">
        <v>3738</v>
      </c>
      <c r="G916" s="11" t="s">
        <v>4660</v>
      </c>
      <c r="H916" s="11">
        <v>5357.4178300000003</v>
      </c>
      <c r="I916" s="13"/>
      <c r="J916" s="13"/>
      <c r="K916" s="13" t="s">
        <v>48</v>
      </c>
      <c r="L916" s="11"/>
      <c r="M916" s="11" t="s">
        <v>4622</v>
      </c>
      <c r="N916" s="11"/>
      <c r="O916" s="11">
        <v>852070</v>
      </c>
      <c r="P916" s="11" t="s">
        <v>4268</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4661</v>
      </c>
      <c r="C917" s="11" t="s">
        <v>159</v>
      </c>
      <c r="D917" s="11" t="str">
        <f>VLOOKUP(C917,[1]Sheet1!$A:$B,2,0)</f>
        <v>SBI0000001</v>
      </c>
      <c r="E917" s="11" t="s">
        <v>681</v>
      </c>
      <c r="F917" s="11" t="s">
        <v>3716</v>
      </c>
      <c r="G917" s="11" t="s">
        <v>4662</v>
      </c>
      <c r="H917" s="11">
        <v>5330.3486549999998</v>
      </c>
      <c r="I917" s="13"/>
      <c r="J917" s="13"/>
      <c r="K917" s="13" t="s">
        <v>48</v>
      </c>
      <c r="L917" s="11"/>
      <c r="M917" s="11" t="s">
        <v>4663</v>
      </c>
      <c r="N917" s="11"/>
      <c r="O917" s="11"/>
      <c r="P917" s="11" t="s">
        <v>4664</v>
      </c>
      <c r="Q917" s="11"/>
      <c r="R917" s="11"/>
      <c r="S917" s="11" t="s">
        <v>4665</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4666</v>
      </c>
      <c r="C918" s="11" t="s">
        <v>159</v>
      </c>
      <c r="D918" s="11" t="str">
        <f>VLOOKUP(C918,[1]Sheet1!$A:$B,2,0)</f>
        <v>SBI0000001</v>
      </c>
      <c r="E918" s="11" t="s">
        <v>156</v>
      </c>
      <c r="F918" s="11" t="s">
        <v>3818</v>
      </c>
      <c r="G918" s="11" t="s">
        <v>4667</v>
      </c>
      <c r="H918" s="11">
        <v>3777.2331344999998</v>
      </c>
      <c r="I918" s="13"/>
      <c r="J918" s="13"/>
      <c r="K918" s="13" t="s">
        <v>48</v>
      </c>
      <c r="L918" s="11"/>
      <c r="M918" s="11" t="s">
        <v>4668</v>
      </c>
      <c r="N918" s="11"/>
      <c r="O918" s="11">
        <v>78307</v>
      </c>
      <c r="P918" s="11" t="s">
        <v>4669</v>
      </c>
      <c r="Q918" s="11"/>
      <c r="R918" s="11">
        <v>113878</v>
      </c>
      <c r="S918" s="11" t="s">
        <v>4670</v>
      </c>
      <c r="T918" s="11"/>
      <c r="U918" s="11">
        <v>2536995</v>
      </c>
      <c r="V918" s="11" t="s">
        <v>4671</v>
      </c>
      <c r="W918" s="11"/>
      <c r="X918" s="11"/>
      <c r="Y918" s="11" t="s">
        <v>4672</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4673</v>
      </c>
      <c r="C919" s="11" t="s">
        <v>159</v>
      </c>
      <c r="D919" s="11" t="str">
        <f>VLOOKUP(C919,[1]Sheet1!$A:$B,2,0)</f>
        <v>SBI0000001</v>
      </c>
      <c r="E919" s="11" t="s">
        <v>2790</v>
      </c>
      <c r="F919" s="11" t="s">
        <v>3830</v>
      </c>
      <c r="G919" s="11" t="s">
        <v>4182</v>
      </c>
      <c r="H919" s="11">
        <v>4805.4919753999993</v>
      </c>
      <c r="I919" s="13"/>
      <c r="J919" s="13"/>
      <c r="K919" s="13" t="s">
        <v>48</v>
      </c>
      <c r="L919" s="11"/>
      <c r="M919" s="11" t="s">
        <v>4183</v>
      </c>
      <c r="N919" s="11"/>
      <c r="O919" s="11">
        <v>1625271</v>
      </c>
      <c r="P919" s="11" t="s">
        <v>4184</v>
      </c>
      <c r="Q919" s="11"/>
      <c r="R919" s="11">
        <v>2299878</v>
      </c>
      <c r="S919" s="11" t="s">
        <v>4185</v>
      </c>
      <c r="T919" s="11"/>
      <c r="U919" s="11">
        <v>1985482</v>
      </c>
      <c r="V919" s="11" t="s">
        <v>4019</v>
      </c>
      <c r="W919" s="11"/>
      <c r="X919" s="11">
        <v>2623225</v>
      </c>
      <c r="Y919" s="11" t="s">
        <v>4186</v>
      </c>
      <c r="Z919" s="11"/>
      <c r="AA919" s="11">
        <v>2623285</v>
      </c>
      <c r="AB919" s="11" t="s">
        <v>4187</v>
      </c>
      <c r="AC919" s="11"/>
      <c r="AD919" s="11">
        <v>2623245</v>
      </c>
      <c r="AE919" s="11" t="s">
        <v>4674</v>
      </c>
      <c r="AF919" s="11"/>
      <c r="AG919" s="11">
        <v>3066930</v>
      </c>
      <c r="AH919" s="11" t="s">
        <v>4675</v>
      </c>
      <c r="AI919" s="11"/>
      <c r="AJ919" s="11"/>
      <c r="AK919" s="11" t="s">
        <v>4676</v>
      </c>
      <c r="AL919" s="11"/>
      <c r="AM919" s="11"/>
      <c r="AN919" s="11" t="s">
        <v>4677</v>
      </c>
      <c r="AO919" s="11"/>
      <c r="AP919" s="11"/>
      <c r="AQ919" s="11" t="s">
        <v>4678</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4679</v>
      </c>
      <c r="C920" s="11" t="s">
        <v>159</v>
      </c>
      <c r="D920" s="11" t="str">
        <f>VLOOKUP(C920,[1]Sheet1!$A:$B,2,0)</f>
        <v>SBI0000001</v>
      </c>
      <c r="E920" s="11" t="s">
        <v>248</v>
      </c>
      <c r="F920" s="11" t="s">
        <v>3787</v>
      </c>
      <c r="G920" s="11" t="s">
        <v>4680</v>
      </c>
      <c r="H920" s="11">
        <v>5254.8266631999995</v>
      </c>
      <c r="I920" s="13"/>
      <c r="J920" s="13"/>
      <c r="K920" s="13" t="s">
        <v>48</v>
      </c>
      <c r="L920" s="11"/>
      <c r="M920" s="11" t="s">
        <v>4681</v>
      </c>
      <c r="N920" s="11"/>
      <c r="O920" s="11"/>
      <c r="P920" s="11" t="s">
        <v>4682</v>
      </c>
      <c r="Q920" s="11"/>
      <c r="R920" s="11"/>
      <c r="S920" s="11" t="s">
        <v>4683</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4684</v>
      </c>
      <c r="C921" s="11" t="s">
        <v>159</v>
      </c>
      <c r="D921" s="11" t="str">
        <f>VLOOKUP(C921,[1]Sheet1!$A:$B,2,0)</f>
        <v>SBI0000001</v>
      </c>
      <c r="E921" s="11" t="s">
        <v>1254</v>
      </c>
      <c r="F921" s="11" t="s">
        <v>3716</v>
      </c>
      <c r="G921" s="11" t="s">
        <v>4685</v>
      </c>
      <c r="H921" s="11">
        <v>5225.2684798</v>
      </c>
      <c r="I921" s="13"/>
      <c r="J921" s="13"/>
      <c r="K921" s="13" t="s">
        <v>48</v>
      </c>
      <c r="L921" s="11"/>
      <c r="M921" s="11" t="s">
        <v>4686</v>
      </c>
      <c r="N921" s="11"/>
      <c r="O921" s="11"/>
      <c r="P921" s="11" t="s">
        <v>4687</v>
      </c>
      <c r="Q921" s="11"/>
      <c r="R921" s="11"/>
      <c r="S921" s="11" t="s">
        <v>4688</v>
      </c>
      <c r="T921" s="11"/>
      <c r="U921" s="11"/>
      <c r="V921" s="11" t="s">
        <v>4689</v>
      </c>
      <c r="W921" s="11"/>
      <c r="X921" s="11"/>
      <c r="Y921" s="11" t="s">
        <v>4690</v>
      </c>
      <c r="Z921" s="11"/>
      <c r="AA921" s="11"/>
      <c r="AB921" s="11" t="s">
        <v>4691</v>
      </c>
      <c r="AC921" s="11"/>
      <c r="AD921" s="11"/>
      <c r="AE921" s="11" t="s">
        <v>4692</v>
      </c>
      <c r="AF921" s="11"/>
      <c r="AG921" s="11"/>
      <c r="AH921" s="11" t="s">
        <v>4693</v>
      </c>
      <c r="AI921" s="11"/>
      <c r="AJ921" s="11"/>
      <c r="AK921" s="11" t="s">
        <v>4694</v>
      </c>
      <c r="AL921" s="11"/>
      <c r="AM921" s="11"/>
      <c r="AN921" s="11" t="s">
        <v>4695</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4696</v>
      </c>
      <c r="C922" s="11" t="s">
        <v>159</v>
      </c>
      <c r="D922" s="11" t="str">
        <f>VLOOKUP(C922,[1]Sheet1!$A:$B,2,0)</f>
        <v>SBI0000001</v>
      </c>
      <c r="E922" s="11" t="s">
        <v>50</v>
      </c>
      <c r="F922" s="11" t="s">
        <v>3706</v>
      </c>
      <c r="G922" s="11" t="s">
        <v>4697</v>
      </c>
      <c r="H922" s="11">
        <v>5223.4126268999999</v>
      </c>
      <c r="I922" s="13"/>
      <c r="J922" s="13"/>
      <c r="K922" s="13" t="s">
        <v>48</v>
      </c>
      <c r="L922" s="11"/>
      <c r="M922" s="11" t="s">
        <v>4698</v>
      </c>
      <c r="N922" s="11"/>
      <c r="O922" s="11">
        <v>1658980</v>
      </c>
      <c r="P922" s="11" t="s">
        <v>4699</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4700</v>
      </c>
      <c r="C923" s="11" t="s">
        <v>159</v>
      </c>
      <c r="D923" s="11" t="str">
        <f>VLOOKUP(C923,[1]Sheet1!$A:$B,2,0)</f>
        <v>SBI0000001</v>
      </c>
      <c r="E923" s="11" t="s">
        <v>140</v>
      </c>
      <c r="F923" s="11" t="s">
        <v>3776</v>
      </c>
      <c r="G923" s="11" t="s">
        <v>4701</v>
      </c>
      <c r="H923" s="11">
        <v>4815.1379096999999</v>
      </c>
      <c r="I923" s="13"/>
      <c r="J923" s="13"/>
      <c r="K923" s="13" t="s">
        <v>48</v>
      </c>
      <c r="L923" s="11"/>
      <c r="M923" s="11" t="s">
        <v>2784</v>
      </c>
      <c r="N923" s="11"/>
      <c r="O923" s="11">
        <v>6361</v>
      </c>
      <c r="P923" s="11" t="s">
        <v>4702</v>
      </c>
      <c r="Q923" s="11"/>
      <c r="R923" s="11">
        <v>64391</v>
      </c>
      <c r="S923" s="11" t="s">
        <v>4703</v>
      </c>
      <c r="T923" s="11"/>
      <c r="U923" s="11">
        <v>341722</v>
      </c>
      <c r="V923" s="11" t="s">
        <v>4704</v>
      </c>
      <c r="W923" s="11"/>
      <c r="X923" s="11">
        <v>2550021</v>
      </c>
      <c r="Y923" s="11" t="s">
        <v>4705</v>
      </c>
      <c r="Z923" s="11"/>
      <c r="AA923" s="11"/>
      <c r="AB923" s="11" t="s">
        <v>4706</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4707</v>
      </c>
      <c r="C924" s="11" t="s">
        <v>159</v>
      </c>
      <c r="D924" s="11" t="str">
        <f>VLOOKUP(C924,[1]Sheet1!$A:$B,2,0)</f>
        <v>SBI0000001</v>
      </c>
      <c r="E924" s="11" t="s">
        <v>140</v>
      </c>
      <c r="F924" s="11" t="s">
        <v>3776</v>
      </c>
      <c r="G924" s="11" t="s">
        <v>4708</v>
      </c>
      <c r="H924" s="11">
        <v>5142.6353799999997</v>
      </c>
      <c r="I924" s="13"/>
      <c r="J924" s="13"/>
      <c r="K924" s="13" t="s">
        <v>48</v>
      </c>
      <c r="L924" s="11"/>
      <c r="M924" s="11" t="s">
        <v>4709</v>
      </c>
      <c r="N924" s="11"/>
      <c r="O924" s="11"/>
      <c r="P924" s="11" t="s">
        <v>4710</v>
      </c>
      <c r="Q924" s="11"/>
      <c r="R924" s="11"/>
      <c r="S924" s="11" t="s">
        <v>4711</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4712</v>
      </c>
      <c r="C925" s="11" t="s">
        <v>159</v>
      </c>
      <c r="D925" s="11" t="str">
        <f>VLOOKUP(C925,[1]Sheet1!$A:$B,2,0)</f>
        <v>SBI0000001</v>
      </c>
      <c r="E925" s="11" t="s">
        <v>248</v>
      </c>
      <c r="F925" s="11" t="s">
        <v>3787</v>
      </c>
      <c r="G925" s="11" t="s">
        <v>4713</v>
      </c>
      <c r="H925" s="11">
        <v>5148.7001829000001</v>
      </c>
      <c r="I925" s="13"/>
      <c r="J925" s="13"/>
      <c r="K925" s="13" t="s">
        <v>48</v>
      </c>
      <c r="L925" s="11"/>
      <c r="M925" s="11" t="s">
        <v>4714</v>
      </c>
      <c r="N925" s="11"/>
      <c r="O925" s="11">
        <v>1849407</v>
      </c>
      <c r="P925" s="11" t="s">
        <v>4715</v>
      </c>
      <c r="Q925" s="11"/>
      <c r="R925" s="11">
        <v>1188827</v>
      </c>
      <c r="S925" s="11" t="s">
        <v>4716</v>
      </c>
      <c r="T925" s="11"/>
      <c r="U925" s="11"/>
      <c r="V925" s="11" t="s">
        <v>4717</v>
      </c>
      <c r="W925" s="11"/>
      <c r="X925" s="11"/>
      <c r="Y925" s="11" t="s">
        <v>4718</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4719</v>
      </c>
      <c r="C926" s="11" t="s">
        <v>159</v>
      </c>
      <c r="D926" s="11" t="str">
        <f>VLOOKUP(C926,[1]Sheet1!$A:$B,2,0)</f>
        <v>SBI0000001</v>
      </c>
      <c r="E926" s="11" t="s">
        <v>2790</v>
      </c>
      <c r="F926" s="11" t="s">
        <v>3830</v>
      </c>
      <c r="G926" s="11" t="s">
        <v>4720</v>
      </c>
      <c r="H926" s="11">
        <v>4985.8389717999999</v>
      </c>
      <c r="I926" s="13"/>
      <c r="J926" s="13"/>
      <c r="K926" s="13" t="s">
        <v>48</v>
      </c>
      <c r="L926" s="11"/>
      <c r="M926" s="11" t="s">
        <v>4721</v>
      </c>
      <c r="N926" s="11"/>
      <c r="O926" s="11">
        <v>287639</v>
      </c>
      <c r="P926" s="11" t="s">
        <v>4722</v>
      </c>
      <c r="Q926" s="11"/>
      <c r="R926" s="11">
        <v>294035</v>
      </c>
      <c r="S926" s="11" t="s">
        <v>4723</v>
      </c>
      <c r="T926" s="11"/>
      <c r="U926" s="11"/>
      <c r="V926" s="11" t="s">
        <v>4724</v>
      </c>
      <c r="W926" s="11"/>
      <c r="X926" s="11"/>
      <c r="Y926" s="11" t="s">
        <v>4725</v>
      </c>
      <c r="Z926" s="11"/>
      <c r="AA926" s="11"/>
      <c r="AB926" s="11" t="s">
        <v>4726</v>
      </c>
      <c r="AC926" s="11"/>
      <c r="AD926" s="11"/>
      <c r="AE926" s="11" t="s">
        <v>4727</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4728</v>
      </c>
      <c r="C927" s="11" t="s">
        <v>159</v>
      </c>
      <c r="D927" s="11" t="str">
        <f>VLOOKUP(C927,[1]Sheet1!$A:$B,2,0)</f>
        <v>SBI0000001</v>
      </c>
      <c r="E927" s="11" t="s">
        <v>3273</v>
      </c>
      <c r="F927" s="11" t="s">
        <v>4167</v>
      </c>
      <c r="G927" s="11" t="s">
        <v>4729</v>
      </c>
      <c r="H927" s="11">
        <v>4800.1344650000001</v>
      </c>
      <c r="I927" s="13"/>
      <c r="J927" s="13"/>
      <c r="K927" s="13" t="s">
        <v>48</v>
      </c>
      <c r="L927" s="11"/>
      <c r="M927" s="11" t="s">
        <v>4730</v>
      </c>
      <c r="N927" s="11"/>
      <c r="O927" s="11"/>
      <c r="P927" s="11" t="s">
        <v>4731</v>
      </c>
      <c r="Q927" s="11"/>
      <c r="R927" s="11"/>
      <c r="S927" s="11" t="s">
        <v>4732</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2799</v>
      </c>
      <c r="C928" s="11" t="s">
        <v>159</v>
      </c>
      <c r="D928" s="11" t="str">
        <f>VLOOKUP(C928,[1]Sheet1!$A:$B,2,0)</f>
        <v>SBI0000001</v>
      </c>
      <c r="E928" s="11" t="s">
        <v>50</v>
      </c>
      <c r="F928" s="11" t="s">
        <v>3706</v>
      </c>
      <c r="G928" s="11" t="s">
        <v>4733</v>
      </c>
      <c r="H928" s="11">
        <v>4998.0784599999997</v>
      </c>
      <c r="I928" s="13"/>
      <c r="J928" s="13"/>
      <c r="K928" s="13" t="s">
        <v>48</v>
      </c>
      <c r="L928" s="11"/>
      <c r="M928" s="11" t="s">
        <v>4734</v>
      </c>
      <c r="N928" s="11"/>
      <c r="O928" s="11">
        <v>203799</v>
      </c>
      <c r="P928" s="11" t="s">
        <v>4735</v>
      </c>
      <c r="Q928" s="11"/>
      <c r="R928" s="11">
        <v>815830</v>
      </c>
      <c r="S928" s="11" t="s">
        <v>4736</v>
      </c>
      <c r="T928" s="11"/>
      <c r="U928" s="11">
        <v>270687</v>
      </c>
      <c r="V928" s="11" t="s">
        <v>4737</v>
      </c>
      <c r="W928" s="11"/>
      <c r="X928" s="11">
        <v>6378564</v>
      </c>
      <c r="Y928" s="11" t="s">
        <v>4738</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4739</v>
      </c>
      <c r="C929" s="11" t="s">
        <v>159</v>
      </c>
      <c r="D929" s="11" t="str">
        <f>VLOOKUP(C929,[1]Sheet1!$A:$B,2,0)</f>
        <v>SBI0000001</v>
      </c>
      <c r="E929" s="11" t="s">
        <v>4299</v>
      </c>
      <c r="F929" s="11" t="s">
        <v>3830</v>
      </c>
      <c r="G929" s="11" t="s">
        <v>4740</v>
      </c>
      <c r="H929" s="11">
        <v>4505.5647180000005</v>
      </c>
      <c r="I929" s="13"/>
      <c r="J929" s="13"/>
      <c r="K929" s="13" t="s">
        <v>48</v>
      </c>
      <c r="L929" s="11"/>
      <c r="M929" s="11" t="s">
        <v>4741</v>
      </c>
      <c r="N929" s="11"/>
      <c r="O929" s="11"/>
      <c r="P929" s="11" t="s">
        <v>4742</v>
      </c>
      <c r="Q929" s="11"/>
      <c r="R929" s="11"/>
      <c r="S929" s="11" t="s">
        <v>4743</v>
      </c>
      <c r="T929" s="11"/>
      <c r="U929" s="11"/>
      <c r="V929" s="11" t="s">
        <v>4744</v>
      </c>
      <c r="W929" s="11"/>
      <c r="X929" s="11"/>
      <c r="Y929" s="11" t="s">
        <v>4745</v>
      </c>
      <c r="Z929" s="11"/>
      <c r="AA929" s="11"/>
      <c r="AB929" s="11" t="s">
        <v>4746</v>
      </c>
      <c r="AC929" s="11"/>
      <c r="AD929" s="11"/>
      <c r="AE929" s="11" t="s">
        <v>4747</v>
      </c>
      <c r="AF929" s="11"/>
      <c r="AG929" s="11"/>
      <c r="AH929" s="11" t="s">
        <v>4748</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4749</v>
      </c>
      <c r="C930" s="11" t="s">
        <v>159</v>
      </c>
      <c r="D930" s="11" t="str">
        <f>VLOOKUP(C930,[1]Sheet1!$A:$B,2,0)</f>
        <v>SBI0000001</v>
      </c>
      <c r="E930" s="11" t="s">
        <v>50</v>
      </c>
      <c r="F930" s="11" t="s">
        <v>4750</v>
      </c>
      <c r="G930" s="11" t="s">
        <v>4751</v>
      </c>
      <c r="H930" s="11">
        <v>4956.3170418</v>
      </c>
      <c r="I930" s="13"/>
      <c r="J930" s="13"/>
      <c r="K930" s="13" t="s">
        <v>48</v>
      </c>
      <c r="L930" s="11"/>
      <c r="M930" s="11" t="s">
        <v>4752</v>
      </c>
      <c r="N930" s="11"/>
      <c r="O930" s="11"/>
      <c r="P930" s="11" t="s">
        <v>4753</v>
      </c>
      <c r="Q930" s="11"/>
      <c r="R930" s="11"/>
      <c r="S930" s="11" t="s">
        <v>4754</v>
      </c>
      <c r="T930" s="11"/>
      <c r="U930" s="11"/>
      <c r="V930" s="11" t="s">
        <v>4755</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4756</v>
      </c>
      <c r="C931" s="11" t="s">
        <v>159</v>
      </c>
      <c r="D931" s="11" t="str">
        <f>VLOOKUP(C931,[1]Sheet1!$A:$B,2,0)</f>
        <v>SBI0000001</v>
      </c>
      <c r="E931" s="11" t="s">
        <v>1722</v>
      </c>
      <c r="F931" s="11" t="s">
        <v>3770</v>
      </c>
      <c r="G931" s="11" t="s">
        <v>4757</v>
      </c>
      <c r="H931" s="11">
        <v>3925.7648431999996</v>
      </c>
      <c r="I931" s="13"/>
      <c r="J931" s="13"/>
      <c r="K931" s="13" t="s">
        <v>48</v>
      </c>
      <c r="L931" s="11"/>
      <c r="M931" s="11" t="s">
        <v>4758</v>
      </c>
      <c r="N931" s="11"/>
      <c r="O931" s="11">
        <v>80303</v>
      </c>
      <c r="P931" s="11" t="s">
        <v>4759</v>
      </c>
      <c r="Q931" s="11"/>
      <c r="R931" s="11">
        <v>6683723</v>
      </c>
      <c r="S931" s="11" t="s">
        <v>4760</v>
      </c>
      <c r="T931" s="11"/>
      <c r="U931" s="11">
        <v>2349924</v>
      </c>
      <c r="V931" s="11" t="s">
        <v>4761</v>
      </c>
      <c r="W931" s="11"/>
      <c r="X931" s="11">
        <v>80755</v>
      </c>
      <c r="Y931" s="11" t="s">
        <v>4762</v>
      </c>
      <c r="Z931" s="11"/>
      <c r="AA931" s="11">
        <v>385473</v>
      </c>
      <c r="AB931" s="11" t="s">
        <v>4763</v>
      </c>
      <c r="AC931" s="11"/>
      <c r="AD931" s="11"/>
      <c r="AE931" s="11" t="s">
        <v>4764</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4765</v>
      </c>
      <c r="C932" s="11" t="s">
        <v>159</v>
      </c>
      <c r="D932" s="11" t="str">
        <f>VLOOKUP(C932,[1]Sheet1!$A:$B,2,0)</f>
        <v>SBI0000001</v>
      </c>
      <c r="E932" s="11" t="s">
        <v>4299</v>
      </c>
      <c r="F932" s="11" t="s">
        <v>3922</v>
      </c>
      <c r="G932" s="11" t="s">
        <v>4766</v>
      </c>
      <c r="H932" s="11">
        <v>4915.0160009000001</v>
      </c>
      <c r="I932" s="13"/>
      <c r="J932" s="13"/>
      <c r="K932" s="13" t="s">
        <v>48</v>
      </c>
      <c r="L932" s="11"/>
      <c r="M932" s="11" t="s">
        <v>4767</v>
      </c>
      <c r="N932" s="11"/>
      <c r="O932" s="11">
        <v>74400</v>
      </c>
      <c r="P932" s="11" t="s">
        <v>4768</v>
      </c>
      <c r="Q932" s="11"/>
      <c r="R932" s="11"/>
      <c r="S932" s="11" t="s">
        <v>4769</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4770</v>
      </c>
      <c r="C933" s="11" t="s">
        <v>159</v>
      </c>
      <c r="D933" s="11" t="str">
        <f>VLOOKUP(C933,[1]Sheet1!$A:$B,2,0)</f>
        <v>SBI0000001</v>
      </c>
      <c r="E933" s="11" t="s">
        <v>140</v>
      </c>
      <c r="F933" s="11" t="s">
        <v>3776</v>
      </c>
      <c r="G933" s="11" t="s">
        <v>4771</v>
      </c>
      <c r="H933" s="11">
        <v>4683.4278699999995</v>
      </c>
      <c r="I933" s="13"/>
      <c r="J933" s="13"/>
      <c r="K933" s="13" t="s">
        <v>48</v>
      </c>
      <c r="L933" s="11"/>
      <c r="M933" s="11" t="s">
        <v>4772</v>
      </c>
      <c r="N933" s="11"/>
      <c r="O933" s="11">
        <v>100989</v>
      </c>
      <c r="P933" s="11" t="s">
        <v>4773</v>
      </c>
      <c r="Q933" s="11"/>
      <c r="R933" s="11">
        <v>3018338</v>
      </c>
      <c r="S933" s="11" t="s">
        <v>4774</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4775</v>
      </c>
      <c r="C934" s="11" t="s">
        <v>159</v>
      </c>
      <c r="D934" s="11" t="str">
        <f>VLOOKUP(C934,[1]Sheet1!$A:$B,2,0)</f>
        <v>SBI0000001</v>
      </c>
      <c r="E934" s="11" t="s">
        <v>1838</v>
      </c>
      <c r="F934" s="11" t="s">
        <v>3892</v>
      </c>
      <c r="G934" s="11" t="s">
        <v>4776</v>
      </c>
      <c r="H934" s="11">
        <v>4884.4643175000001</v>
      </c>
      <c r="I934" s="13"/>
      <c r="J934" s="13"/>
      <c r="K934" s="13" t="s">
        <v>48</v>
      </c>
      <c r="L934" s="11"/>
      <c r="M934" s="11" t="s">
        <v>4129</v>
      </c>
      <c r="N934" s="11"/>
      <c r="O934" s="11">
        <v>680620</v>
      </c>
      <c r="P934" s="11" t="s">
        <v>4128</v>
      </c>
      <c r="Q934" s="11"/>
      <c r="R934" s="11">
        <v>246423</v>
      </c>
      <c r="S934" s="11" t="s">
        <v>4777</v>
      </c>
      <c r="T934" s="11"/>
      <c r="U934" s="11">
        <v>238432</v>
      </c>
      <c r="V934" s="11" t="s">
        <v>2857</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4778</v>
      </c>
      <c r="C935" s="11" t="s">
        <v>159</v>
      </c>
      <c r="D935" s="11" t="str">
        <f>VLOOKUP(C935,[1]Sheet1!$A:$B,2,0)</f>
        <v>SBI0000001</v>
      </c>
      <c r="E935" s="11" t="s">
        <v>1838</v>
      </c>
      <c r="F935" s="11" t="s">
        <v>3892</v>
      </c>
      <c r="G935" s="11" t="s">
        <v>4779</v>
      </c>
      <c r="H935" s="11">
        <v>4717.1861489999992</v>
      </c>
      <c r="I935" s="13"/>
      <c r="J935" s="13"/>
      <c r="K935" s="13" t="s">
        <v>48</v>
      </c>
      <c r="L935" s="11"/>
      <c r="M935" s="11" t="s">
        <v>2821</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4780</v>
      </c>
      <c r="C936" s="11" t="s">
        <v>159</v>
      </c>
      <c r="D936" s="11" t="str">
        <f>VLOOKUP(C936,[1]Sheet1!$A:$B,2,0)</f>
        <v>SBI0000001</v>
      </c>
      <c r="E936" s="11" t="s">
        <v>156</v>
      </c>
      <c r="F936" s="11" t="s">
        <v>3818</v>
      </c>
      <c r="G936" s="11" t="s">
        <v>4781</v>
      </c>
      <c r="H936" s="11">
        <v>4714.0478966000001</v>
      </c>
      <c r="I936" s="13"/>
      <c r="J936" s="13"/>
      <c r="K936" s="13" t="s">
        <v>48</v>
      </c>
      <c r="L936" s="11"/>
      <c r="M936" s="11" t="s">
        <v>4782</v>
      </c>
      <c r="N936" s="11"/>
      <c r="O936" s="11"/>
      <c r="P936" s="11" t="s">
        <v>4783</v>
      </c>
      <c r="Q936" s="11"/>
      <c r="R936" s="11"/>
      <c r="S936" s="11" t="s">
        <v>4784</v>
      </c>
      <c r="T936" s="11"/>
      <c r="U936" s="11"/>
      <c r="V936" s="11" t="s">
        <v>4785</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4786</v>
      </c>
      <c r="C937" s="11" t="s">
        <v>159</v>
      </c>
      <c r="D937" s="11" t="str">
        <f>VLOOKUP(C937,[1]Sheet1!$A:$B,2,0)</f>
        <v>SBI0000001</v>
      </c>
      <c r="E937" s="11" t="s">
        <v>1722</v>
      </c>
      <c r="F937" s="11" t="s">
        <v>3770</v>
      </c>
      <c r="G937" s="11" t="s">
        <v>4787</v>
      </c>
      <c r="H937" s="11">
        <v>4705.0356683999998</v>
      </c>
      <c r="I937" s="13"/>
      <c r="J937" s="13"/>
      <c r="K937" s="13" t="s">
        <v>48</v>
      </c>
      <c r="L937" s="11"/>
      <c r="M937" s="11" t="s">
        <v>4788</v>
      </c>
      <c r="N937" s="11"/>
      <c r="O937" s="11">
        <v>451707</v>
      </c>
      <c r="P937" s="11" t="s">
        <v>4789</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4790</v>
      </c>
      <c r="C938" s="11" t="s">
        <v>159</v>
      </c>
      <c r="D938" s="11" t="str">
        <f>VLOOKUP(C938,[1]Sheet1!$A:$B,2,0)</f>
        <v>SBI0000001</v>
      </c>
      <c r="E938" s="11" t="s">
        <v>999</v>
      </c>
      <c r="F938" s="11" t="s">
        <v>4511</v>
      </c>
      <c r="G938" s="11" t="s">
        <v>4791</v>
      </c>
      <c r="H938" s="11">
        <v>3099.4379574000004</v>
      </c>
      <c r="I938" s="13"/>
      <c r="J938" s="13"/>
      <c r="K938" s="13" t="s">
        <v>48</v>
      </c>
      <c r="L938" s="11"/>
      <c r="M938" s="11" t="s">
        <v>4792</v>
      </c>
      <c r="N938" s="11"/>
      <c r="O938" s="11">
        <v>44370</v>
      </c>
      <c r="P938" s="11" t="s">
        <v>4793</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4794</v>
      </c>
      <c r="C939" s="11" t="s">
        <v>159</v>
      </c>
      <c r="D939" s="11" t="str">
        <f>VLOOKUP(C939,[1]Sheet1!$A:$B,2,0)</f>
        <v>SBI0000001</v>
      </c>
      <c r="E939" s="11" t="s">
        <v>156</v>
      </c>
      <c r="F939" s="11" t="s">
        <v>3818</v>
      </c>
      <c r="G939" s="11" t="s">
        <v>3888</v>
      </c>
      <c r="H939" s="11">
        <v>4504.3727512000005</v>
      </c>
      <c r="I939" s="13"/>
      <c r="J939" s="13"/>
      <c r="K939" s="13" t="s">
        <v>48</v>
      </c>
      <c r="L939" s="11"/>
      <c r="M939" s="11" t="s">
        <v>4795</v>
      </c>
      <c r="N939" s="11"/>
      <c r="O939" s="11">
        <v>2535029</v>
      </c>
      <c r="P939" s="11" t="s">
        <v>2846</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4796</v>
      </c>
      <c r="C940" s="11" t="s">
        <v>159</v>
      </c>
      <c r="D940" s="11" t="str">
        <f>VLOOKUP(C940,[1]Sheet1!$A:$B,2,0)</f>
        <v>SBI0000001</v>
      </c>
      <c r="E940" s="11" t="s">
        <v>553</v>
      </c>
      <c r="F940" s="11" t="s">
        <v>3940</v>
      </c>
      <c r="G940" s="11" t="s">
        <v>4797</v>
      </c>
      <c r="H940" s="11">
        <v>3765.6686919999997</v>
      </c>
      <c r="I940" s="13"/>
      <c r="J940" s="13"/>
      <c r="K940" s="13" t="s">
        <v>48</v>
      </c>
      <c r="L940" s="11"/>
      <c r="M940" s="11" t="s">
        <v>4798</v>
      </c>
      <c r="N940" s="11"/>
      <c r="O940" s="11">
        <v>552312</v>
      </c>
      <c r="P940" s="11" t="s">
        <v>4799</v>
      </c>
      <c r="Q940" s="11"/>
      <c r="R940" s="11">
        <v>1864665</v>
      </c>
      <c r="S940" s="11" t="s">
        <v>4800</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4801</v>
      </c>
      <c r="C941" s="11" t="s">
        <v>159</v>
      </c>
      <c r="D941" s="11" t="str">
        <f>VLOOKUP(C941,[1]Sheet1!$A:$B,2,0)</f>
        <v>SBI0000001</v>
      </c>
      <c r="E941" s="11" t="s">
        <v>1722</v>
      </c>
      <c r="F941" s="11" t="s">
        <v>3738</v>
      </c>
      <c r="G941" s="11" t="s">
        <v>4802</v>
      </c>
      <c r="H941" s="11">
        <v>4452.7493145999997</v>
      </c>
      <c r="I941" s="13"/>
      <c r="J941" s="13"/>
      <c r="K941" s="13" t="s">
        <v>48</v>
      </c>
      <c r="L941" s="11"/>
      <c r="M941" s="11" t="s">
        <v>4803</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2814</v>
      </c>
      <c r="C942" s="11" t="s">
        <v>159</v>
      </c>
      <c r="D942" s="11" t="str">
        <f>VLOOKUP(C942,[1]Sheet1!$A:$B,2,0)</f>
        <v>SBI0000001</v>
      </c>
      <c r="E942" s="11" t="s">
        <v>156</v>
      </c>
      <c r="F942" s="11" t="s">
        <v>3706</v>
      </c>
      <c r="G942" s="11" t="s">
        <v>4804</v>
      </c>
      <c r="H942" s="11">
        <v>4546.3430564</v>
      </c>
      <c r="I942" s="13"/>
      <c r="J942" s="13"/>
      <c r="K942" s="13" t="s">
        <v>48</v>
      </c>
      <c r="L942" s="11"/>
      <c r="M942" s="11" t="s">
        <v>4805</v>
      </c>
      <c r="N942" s="11"/>
      <c r="O942" s="11">
        <v>289750</v>
      </c>
      <c r="P942" s="11" t="s">
        <v>4806</v>
      </c>
      <c r="Q942" s="11"/>
      <c r="R942" s="11">
        <v>1505368</v>
      </c>
      <c r="S942" s="11" t="s">
        <v>4807</v>
      </c>
      <c r="T942" s="11"/>
      <c r="U942" s="11">
        <v>1322184</v>
      </c>
      <c r="V942" s="11" t="s">
        <v>4808</v>
      </c>
      <c r="W942" s="11"/>
      <c r="X942" s="11"/>
      <c r="Y942" s="11" t="s">
        <v>4809</v>
      </c>
      <c r="Z942" s="11"/>
      <c r="AA942" s="11">
        <v>289893</v>
      </c>
      <c r="AB942" s="11" t="s">
        <v>4810</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2811</v>
      </c>
      <c r="C943" s="11" t="s">
        <v>159</v>
      </c>
      <c r="D943" s="11" t="str">
        <f>VLOOKUP(C943,[1]Sheet1!$A:$B,2,0)</f>
        <v>SBI0000001</v>
      </c>
      <c r="E943" s="11" t="s">
        <v>328</v>
      </c>
      <c r="F943" s="11" t="s">
        <v>3750</v>
      </c>
      <c r="G943" s="11" t="s">
        <v>4811</v>
      </c>
      <c r="H943" s="11">
        <v>4261.9178389999997</v>
      </c>
      <c r="I943" s="13"/>
      <c r="J943" s="13"/>
      <c r="K943" s="13" t="s">
        <v>48</v>
      </c>
      <c r="L943" s="11"/>
      <c r="M943" s="11" t="s">
        <v>4812</v>
      </c>
      <c r="N943" s="11"/>
      <c r="O943" s="11">
        <v>87996</v>
      </c>
      <c r="P943" s="11" t="s">
        <v>4813</v>
      </c>
      <c r="Q943" s="11"/>
      <c r="R943" s="11">
        <v>86356</v>
      </c>
      <c r="S943" s="11" t="s">
        <v>4814</v>
      </c>
      <c r="T943" s="11"/>
      <c r="U943" s="11">
        <v>76546</v>
      </c>
      <c r="V943" s="11" t="s">
        <v>4815</v>
      </c>
      <c r="W943" s="11"/>
      <c r="X943" s="11">
        <v>221437</v>
      </c>
      <c r="Y943" s="11" t="s">
        <v>4816</v>
      </c>
      <c r="Z943" s="11"/>
      <c r="AA943" s="11">
        <v>3449534</v>
      </c>
      <c r="AB943" s="11" t="s">
        <v>4817</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4818</v>
      </c>
      <c r="C944" s="11" t="s">
        <v>159</v>
      </c>
      <c r="D944" s="11" t="str">
        <f>VLOOKUP(C944,[1]Sheet1!$A:$B,2,0)</f>
        <v>SBI0000001</v>
      </c>
      <c r="E944" s="11" t="s">
        <v>140</v>
      </c>
      <c r="F944" s="11" t="s">
        <v>3776</v>
      </c>
      <c r="G944" s="11" t="s">
        <v>4819</v>
      </c>
      <c r="H944" s="11">
        <v>4516.8782917000008</v>
      </c>
      <c r="I944" s="13"/>
      <c r="J944" s="13"/>
      <c r="K944" s="13" t="s">
        <v>48</v>
      </c>
      <c r="L944" s="11"/>
      <c r="M944" s="11" t="s">
        <v>4820</v>
      </c>
      <c r="N944" s="11"/>
      <c r="O944" s="11">
        <v>538321</v>
      </c>
      <c r="P944" s="11" t="s">
        <v>4821</v>
      </c>
      <c r="Q944" s="11"/>
      <c r="R944" s="11">
        <v>540188</v>
      </c>
      <c r="S944" s="11" t="s">
        <v>4822</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4823</v>
      </c>
      <c r="C945" s="11" t="s">
        <v>159</v>
      </c>
      <c r="D945" s="11" t="str">
        <f>VLOOKUP(C945,[1]Sheet1!$A:$B,2,0)</f>
        <v>SBI0000001</v>
      </c>
      <c r="E945" s="11" t="s">
        <v>786</v>
      </c>
      <c r="F945" s="11" t="s">
        <v>3787</v>
      </c>
      <c r="G945" s="11" t="s">
        <v>4824</v>
      </c>
      <c r="H945" s="11">
        <v>4461.8363200000003</v>
      </c>
      <c r="I945" s="13"/>
      <c r="J945" s="13"/>
      <c r="K945" s="13" t="s">
        <v>48</v>
      </c>
      <c r="L945" s="11"/>
      <c r="M945" s="11" t="s">
        <v>4825</v>
      </c>
      <c r="N945" s="11"/>
      <c r="O945" s="11">
        <v>7032</v>
      </c>
      <c r="P945" s="11"/>
      <c r="Q945" s="11"/>
      <c r="R945" s="11"/>
      <c r="S945" s="11" t="s">
        <v>4826</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4827</v>
      </c>
      <c r="C946" s="11" t="s">
        <v>159</v>
      </c>
      <c r="D946" s="11" t="str">
        <f>VLOOKUP(C946,[1]Sheet1!$A:$B,2,0)</f>
        <v>SBI0000001</v>
      </c>
      <c r="E946" s="11" t="s">
        <v>2790</v>
      </c>
      <c r="F946" s="11" t="s">
        <v>3830</v>
      </c>
      <c r="G946" s="11" t="s">
        <v>3806</v>
      </c>
      <c r="H946" s="11">
        <v>4424.9929699999993</v>
      </c>
      <c r="I946" s="13"/>
      <c r="J946" s="13"/>
      <c r="K946" s="13" t="s">
        <v>48</v>
      </c>
      <c r="L946" s="11"/>
      <c r="M946" s="11" t="s">
        <v>3807</v>
      </c>
      <c r="N946" s="11"/>
      <c r="O946" s="11">
        <v>41905</v>
      </c>
      <c r="P946" s="11" t="s">
        <v>254</v>
      </c>
      <c r="Q946" s="11"/>
      <c r="R946" s="11">
        <v>174018</v>
      </c>
      <c r="S946" s="11" t="s">
        <v>3808</v>
      </c>
      <c r="T946" s="11"/>
      <c r="U946" s="11">
        <v>52444</v>
      </c>
      <c r="V946" s="11" t="s">
        <v>3809</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4828</v>
      </c>
      <c r="C947" s="11" t="s">
        <v>159</v>
      </c>
      <c r="D947" s="11" t="str">
        <f>VLOOKUP(C947,[1]Sheet1!$A:$B,2,0)</f>
        <v>SBI0000001</v>
      </c>
      <c r="E947" s="11" t="s">
        <v>1861</v>
      </c>
      <c r="F947" s="11" t="s">
        <v>3776</v>
      </c>
      <c r="G947" s="11" t="s">
        <v>4829</v>
      </c>
      <c r="H947" s="11">
        <v>4194.5598428000003</v>
      </c>
      <c r="I947" s="13"/>
      <c r="J947" s="13"/>
      <c r="K947" s="13" t="s">
        <v>48</v>
      </c>
      <c r="L947" s="11"/>
      <c r="M947" s="11" t="s">
        <v>4830</v>
      </c>
      <c r="N947" s="11"/>
      <c r="O947" s="11">
        <v>1456380</v>
      </c>
      <c r="P947" s="11" t="s">
        <v>4831</v>
      </c>
      <c r="Q947" s="11"/>
      <c r="R947" s="11">
        <v>2260031</v>
      </c>
      <c r="S947" s="11" t="s">
        <v>4832</v>
      </c>
      <c r="T947" s="11"/>
      <c r="U947" s="11">
        <v>3151633</v>
      </c>
      <c r="V947" s="11" t="s">
        <v>4833</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4834</v>
      </c>
      <c r="C948" s="11" t="s">
        <v>159</v>
      </c>
      <c r="D948" s="11" t="str">
        <f>VLOOKUP(C948,[1]Sheet1!$A:$B,2,0)</f>
        <v>SBI0000001</v>
      </c>
      <c r="E948" s="11" t="s">
        <v>1748</v>
      </c>
      <c r="F948" s="11" t="s">
        <v>4244</v>
      </c>
      <c r="G948" s="11" t="s">
        <v>4835</v>
      </c>
      <c r="H948" s="11">
        <v>4381.1474454000008</v>
      </c>
      <c r="I948" s="13"/>
      <c r="J948" s="13"/>
      <c r="K948" s="13" t="s">
        <v>48</v>
      </c>
      <c r="L948" s="11"/>
      <c r="M948" s="11" t="s">
        <v>4836</v>
      </c>
      <c r="N948" s="11"/>
      <c r="O948" s="11"/>
      <c r="P948" s="11" t="s">
        <v>4837</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4838</v>
      </c>
      <c r="C949" s="11" t="s">
        <v>159</v>
      </c>
      <c r="D949" s="11" t="str">
        <f>VLOOKUP(C949,[1]Sheet1!$A:$B,2,0)</f>
        <v>SBI0000001</v>
      </c>
      <c r="E949" s="11" t="s">
        <v>1861</v>
      </c>
      <c r="F949" s="11" t="s">
        <v>3776</v>
      </c>
      <c r="G949" s="11" t="s">
        <v>4839</v>
      </c>
      <c r="H949" s="11">
        <v>4338.0522922999999</v>
      </c>
      <c r="I949" s="13"/>
      <c r="J949" s="13"/>
      <c r="K949" s="13" t="s">
        <v>48</v>
      </c>
      <c r="L949" s="11"/>
      <c r="M949" s="11" t="s">
        <v>4840</v>
      </c>
      <c r="N949" s="11"/>
      <c r="O949" s="11">
        <v>2438343</v>
      </c>
      <c r="P949" s="11" t="s">
        <v>4841</v>
      </c>
      <c r="Q949" s="11"/>
      <c r="R949" s="11">
        <v>44522</v>
      </c>
      <c r="S949" s="11" t="s">
        <v>4842</v>
      </c>
      <c r="T949" s="11"/>
      <c r="U949" s="11"/>
      <c r="V949" s="11" t="s">
        <v>4843</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4844</v>
      </c>
      <c r="C950" s="11" t="s">
        <v>159</v>
      </c>
      <c r="D950" s="11" t="str">
        <f>VLOOKUP(C950,[1]Sheet1!$A:$B,2,0)</f>
        <v>SBI0000001</v>
      </c>
      <c r="E950" s="11" t="s">
        <v>131</v>
      </c>
      <c r="F950" s="11" t="s">
        <v>3745</v>
      </c>
      <c r="G950" s="11" t="s">
        <v>4845</v>
      </c>
      <c r="H950" s="11">
        <v>4164.4263190000011</v>
      </c>
      <c r="I950" s="13"/>
      <c r="J950" s="13"/>
      <c r="K950" s="13" t="s">
        <v>48</v>
      </c>
      <c r="L950" s="11"/>
      <c r="M950" s="11" t="s">
        <v>4846</v>
      </c>
      <c r="N950" s="11"/>
      <c r="O950" s="11">
        <v>3456508</v>
      </c>
      <c r="P950" s="11" t="s">
        <v>4847</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4848</v>
      </c>
      <c r="C951" s="11" t="s">
        <v>159</v>
      </c>
      <c r="D951" s="11" t="str">
        <f>VLOOKUP(C951,[1]Sheet1!$A:$B,2,0)</f>
        <v>SBI0000001</v>
      </c>
      <c r="E951" s="11" t="s">
        <v>328</v>
      </c>
      <c r="F951" s="11" t="s">
        <v>3750</v>
      </c>
      <c r="G951" s="11" t="s">
        <v>4849</v>
      </c>
      <c r="H951" s="11">
        <v>3770.5297681000002</v>
      </c>
      <c r="I951" s="13"/>
      <c r="J951" s="13"/>
      <c r="K951" s="13" t="s">
        <v>48</v>
      </c>
      <c r="L951" s="11"/>
      <c r="M951" s="11" t="s">
        <v>4850</v>
      </c>
      <c r="N951" s="11"/>
      <c r="O951" s="11">
        <v>332335</v>
      </c>
      <c r="P951" s="11" t="s">
        <v>4851</v>
      </c>
      <c r="Q951" s="11"/>
      <c r="R951" s="11"/>
      <c r="S951" s="11" t="s">
        <v>4852</v>
      </c>
      <c r="T951" s="11"/>
      <c r="U951" s="11"/>
      <c r="V951" s="11" t="s">
        <v>4853</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4854</v>
      </c>
      <c r="C952" s="11" t="s">
        <v>159</v>
      </c>
      <c r="D952" s="11" t="str">
        <f>VLOOKUP(C952,[1]Sheet1!$A:$B,2,0)</f>
        <v>SBI0000001</v>
      </c>
      <c r="E952" s="11" t="s">
        <v>140</v>
      </c>
      <c r="F952" s="11" t="s">
        <v>3776</v>
      </c>
      <c r="G952" s="11" t="s">
        <v>4855</v>
      </c>
      <c r="H952" s="11">
        <v>3723.2010215999999</v>
      </c>
      <c r="I952" s="13"/>
      <c r="J952" s="13"/>
      <c r="K952" s="13" t="s">
        <v>48</v>
      </c>
      <c r="L952" s="11"/>
      <c r="M952" s="11" t="s">
        <v>4856</v>
      </c>
      <c r="N952" s="11"/>
      <c r="O952" s="11">
        <v>55622</v>
      </c>
      <c r="P952" s="11" t="s">
        <v>4857</v>
      </c>
      <c r="Q952" s="11"/>
      <c r="R952" s="11">
        <v>55811</v>
      </c>
      <c r="S952" s="11" t="s">
        <v>4858</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4859</v>
      </c>
      <c r="C953" s="11" t="s">
        <v>159</v>
      </c>
      <c r="D953" s="11" t="str">
        <f>VLOOKUP(C953,[1]Sheet1!$A:$B,2,0)</f>
        <v>SBI0000001</v>
      </c>
      <c r="E953" s="11" t="s">
        <v>681</v>
      </c>
      <c r="F953" s="11" t="s">
        <v>3830</v>
      </c>
      <c r="G953" s="11" t="s">
        <v>4860</v>
      </c>
      <c r="H953" s="11">
        <v>3653.1477970999995</v>
      </c>
      <c r="I953" s="13"/>
      <c r="J953" s="13"/>
      <c r="K953" s="13" t="s">
        <v>48</v>
      </c>
      <c r="L953" s="11"/>
      <c r="M953" s="11" t="s">
        <v>4861</v>
      </c>
      <c r="N953" s="11"/>
      <c r="O953" s="11" t="s">
        <v>4862</v>
      </c>
      <c r="P953" s="11" t="s">
        <v>4863</v>
      </c>
      <c r="Q953" s="11"/>
      <c r="R953" s="11" t="s">
        <v>4864</v>
      </c>
      <c r="S953" s="11" t="s">
        <v>4865</v>
      </c>
      <c r="T953" s="11"/>
      <c r="U953" s="11" t="s">
        <v>4866</v>
      </c>
      <c r="V953" s="11" t="s">
        <v>4867</v>
      </c>
      <c r="W953" s="11"/>
      <c r="X953" s="11" t="s">
        <v>4868</v>
      </c>
      <c r="Y953" s="11" t="s">
        <v>4869</v>
      </c>
      <c r="Z953" s="11"/>
      <c r="AA953" s="11"/>
      <c r="AB953" s="11" t="s">
        <v>4870</v>
      </c>
      <c r="AC953" s="11"/>
      <c r="AD953" s="11"/>
      <c r="AE953" s="11" t="s">
        <v>4871</v>
      </c>
      <c r="AF953" s="11"/>
      <c r="AG953" s="11"/>
      <c r="AH953" s="11" t="s">
        <v>4872</v>
      </c>
      <c r="AI953" s="11"/>
      <c r="AJ953" s="11"/>
      <c r="AK953" s="11" t="s">
        <v>4873</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4874</v>
      </c>
      <c r="C954" s="11" t="s">
        <v>159</v>
      </c>
      <c r="D954" s="11" t="str">
        <f>VLOOKUP(C954,[1]Sheet1!$A:$B,2,0)</f>
        <v>SBI0000001</v>
      </c>
      <c r="E954" s="11" t="s">
        <v>2847</v>
      </c>
      <c r="F954" s="11" t="s">
        <v>3745</v>
      </c>
      <c r="G954" s="11" t="s">
        <v>4875</v>
      </c>
      <c r="H954" s="11">
        <v>4170.5165651999996</v>
      </c>
      <c r="I954" s="13"/>
      <c r="J954" s="13"/>
      <c r="K954" s="13" t="s">
        <v>48</v>
      </c>
      <c r="L954" s="11"/>
      <c r="M954" s="11" t="s">
        <v>4876</v>
      </c>
      <c r="N954" s="11"/>
      <c r="O954" s="11">
        <v>1413877</v>
      </c>
      <c r="P954" s="11" t="s">
        <v>4877</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4878</v>
      </c>
      <c r="C955" s="11" t="s">
        <v>159</v>
      </c>
      <c r="D955" s="11" t="str">
        <f>VLOOKUP(C955,[1]Sheet1!$A:$B,2,0)</f>
        <v>SBI0000001</v>
      </c>
      <c r="E955" s="11" t="s">
        <v>708</v>
      </c>
      <c r="F955" s="11" t="s">
        <v>3830</v>
      </c>
      <c r="G955" s="11" t="s">
        <v>4879</v>
      </c>
      <c r="H955" s="11">
        <v>3880.1615751999998</v>
      </c>
      <c r="I955" s="13"/>
      <c r="J955" s="13"/>
      <c r="K955" s="13" t="s">
        <v>48</v>
      </c>
      <c r="L955" s="11"/>
      <c r="M955" s="11" t="s">
        <v>4880</v>
      </c>
      <c r="N955" s="11"/>
      <c r="O955" s="11"/>
      <c r="P955" s="11" t="s">
        <v>4881</v>
      </c>
      <c r="Q955" s="11"/>
      <c r="R955" s="11">
        <v>529436</v>
      </c>
      <c r="S955" s="11" t="s">
        <v>4882</v>
      </c>
      <c r="T955" s="11"/>
      <c r="U955" s="11">
        <v>1228222</v>
      </c>
      <c r="V955" s="11" t="s">
        <v>4883</v>
      </c>
      <c r="W955" s="11"/>
      <c r="X955" s="11">
        <v>3012959</v>
      </c>
      <c r="Y955" s="11" t="s">
        <v>4884</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4885</v>
      </c>
      <c r="C956" s="11" t="s">
        <v>159</v>
      </c>
      <c r="D956" s="11" t="str">
        <f>VLOOKUP(C956,[1]Sheet1!$A:$B,2,0)</f>
        <v>SBI0000001</v>
      </c>
      <c r="E956" s="11" t="s">
        <v>4294</v>
      </c>
      <c r="F956" s="11" t="s">
        <v>3770</v>
      </c>
      <c r="G956" s="11" t="s">
        <v>4886</v>
      </c>
      <c r="H956" s="11">
        <v>4135.1097323000004</v>
      </c>
      <c r="I956" s="13"/>
      <c r="J956" s="13"/>
      <c r="K956" s="13" t="s">
        <v>48</v>
      </c>
      <c r="L956" s="11"/>
      <c r="M956" s="11" t="s">
        <v>4887</v>
      </c>
      <c r="N956" s="11"/>
      <c r="O956" s="11">
        <v>1646073</v>
      </c>
      <c r="P956" s="11" t="s">
        <v>4888</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4889</v>
      </c>
      <c r="C957" s="11" t="s">
        <v>159</v>
      </c>
      <c r="D957" s="11" t="str">
        <f>VLOOKUP(C957,[1]Sheet1!$A:$B,2,0)</f>
        <v>SBI0000001</v>
      </c>
      <c r="E957" s="11" t="s">
        <v>248</v>
      </c>
      <c r="F957" s="11" t="s">
        <v>3787</v>
      </c>
      <c r="G957" s="11" t="s">
        <v>4890</v>
      </c>
      <c r="H957" s="11">
        <v>4101.6840173000001</v>
      </c>
      <c r="I957" s="13"/>
      <c r="J957" s="13"/>
      <c r="K957" s="13" t="s">
        <v>48</v>
      </c>
      <c r="L957" s="11"/>
      <c r="M957" s="11" t="s">
        <v>4891</v>
      </c>
      <c r="N957" s="11"/>
      <c r="O957" s="11"/>
      <c r="P957" s="11" t="s">
        <v>4892</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4893</v>
      </c>
      <c r="C958" s="11" t="s">
        <v>159</v>
      </c>
      <c r="D958" s="11" t="str">
        <f>VLOOKUP(C958,[1]Sheet1!$A:$B,2,0)</f>
        <v>SBI0000001</v>
      </c>
      <c r="E958" s="11" t="s">
        <v>156</v>
      </c>
      <c r="F958" s="11" t="s">
        <v>3818</v>
      </c>
      <c r="G958" s="11" t="s">
        <v>4554</v>
      </c>
      <c r="H958" s="11">
        <v>3990.3678057999996</v>
      </c>
      <c r="I958" s="13"/>
      <c r="J958" s="13"/>
      <c r="K958" s="13" t="s">
        <v>48</v>
      </c>
      <c r="L958" s="11"/>
      <c r="M958" s="11" t="s">
        <v>4555</v>
      </c>
      <c r="N958" s="11"/>
      <c r="O958" s="11">
        <v>752500</v>
      </c>
      <c r="P958" s="11" t="s">
        <v>4556</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4894</v>
      </c>
      <c r="C959" s="11" t="s">
        <v>159</v>
      </c>
      <c r="D959" s="11" t="str">
        <f>VLOOKUP(C959,[1]Sheet1!$A:$B,2,0)</f>
        <v>SBI0000001</v>
      </c>
      <c r="E959" s="11" t="s">
        <v>1861</v>
      </c>
      <c r="F959" s="11" t="s">
        <v>3716</v>
      </c>
      <c r="G959" s="11" t="s">
        <v>4895</v>
      </c>
      <c r="H959" s="11">
        <v>2785.6941652999999</v>
      </c>
      <c r="I959" s="13"/>
      <c r="J959" s="13"/>
      <c r="K959" s="13" t="s">
        <v>48</v>
      </c>
      <c r="L959" s="11"/>
      <c r="M959" s="11" t="s">
        <v>4896</v>
      </c>
      <c r="N959" s="11"/>
      <c r="O959" s="11">
        <v>58866</v>
      </c>
      <c r="P959" s="11" t="s">
        <v>4897</v>
      </c>
      <c r="Q959" s="11"/>
      <c r="R959" s="11">
        <v>14511</v>
      </c>
      <c r="S959" s="11" t="s">
        <v>4898</v>
      </c>
      <c r="T959" s="11"/>
      <c r="U959" s="11">
        <v>58986</v>
      </c>
      <c r="V959" s="11" t="s">
        <v>4899</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4900</v>
      </c>
      <c r="C960" s="11" t="s">
        <v>159</v>
      </c>
      <c r="D960" s="11" t="str">
        <f>VLOOKUP(C960,[1]Sheet1!$A:$B,2,0)</f>
        <v>SBI0000001</v>
      </c>
      <c r="E960" s="11" t="s">
        <v>553</v>
      </c>
      <c r="F960" s="11" t="s">
        <v>3209</v>
      </c>
      <c r="G960" s="11" t="s">
        <v>4901</v>
      </c>
      <c r="H960" s="11">
        <v>3957.3179217000002</v>
      </c>
      <c r="I960" s="13"/>
      <c r="J960" s="13"/>
      <c r="K960" s="13" t="s">
        <v>48</v>
      </c>
      <c r="L960" s="11"/>
      <c r="M960" s="11" t="s">
        <v>4902</v>
      </c>
      <c r="N960" s="11"/>
      <c r="O960" s="11">
        <v>1411732</v>
      </c>
      <c r="P960" s="11" t="s">
        <v>4903</v>
      </c>
      <c r="Q960" s="11"/>
      <c r="R960" s="11">
        <v>2585537</v>
      </c>
      <c r="S960" s="11" t="s">
        <v>4904</v>
      </c>
      <c r="T960" s="11"/>
      <c r="U960" s="11">
        <v>6525225</v>
      </c>
      <c r="V960" s="11" t="s">
        <v>4905</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4906</v>
      </c>
      <c r="C961" s="11" t="s">
        <v>159</v>
      </c>
      <c r="D961" s="11" t="str">
        <f>VLOOKUP(C961,[1]Sheet1!$A:$B,2,0)</f>
        <v>SBI0000001</v>
      </c>
      <c r="E961" s="11" t="s">
        <v>140</v>
      </c>
      <c r="F961" s="11" t="s">
        <v>3776</v>
      </c>
      <c r="G961" s="11" t="s">
        <v>4907</v>
      </c>
      <c r="H961" s="11">
        <v>3866.1831324999998</v>
      </c>
      <c r="I961" s="13"/>
      <c r="J961" s="13"/>
      <c r="K961" s="13" t="s">
        <v>48</v>
      </c>
      <c r="L961" s="11"/>
      <c r="M961" s="11" t="s">
        <v>4908</v>
      </c>
      <c r="N961" s="11"/>
      <c r="O961" s="11">
        <v>2804097</v>
      </c>
      <c r="P961" s="11" t="s">
        <v>4909</v>
      </c>
      <c r="Q961" s="11"/>
      <c r="R961" s="11">
        <v>2806766</v>
      </c>
      <c r="S961" s="11" t="s">
        <v>4910</v>
      </c>
      <c r="T961" s="11"/>
      <c r="U961" s="11">
        <v>2806792</v>
      </c>
      <c r="V961" s="11" t="s">
        <v>4911</v>
      </c>
      <c r="W961" s="11"/>
      <c r="X961" s="11">
        <v>6764798</v>
      </c>
      <c r="Y961" s="11" t="s">
        <v>4912</v>
      </c>
      <c r="Z961" s="11"/>
      <c r="AA961" s="11">
        <v>7087237</v>
      </c>
      <c r="AB961" s="11" t="s">
        <v>4913</v>
      </c>
      <c r="AC961" s="11"/>
      <c r="AD961" s="11">
        <v>3472162</v>
      </c>
      <c r="AE961" s="11" t="s">
        <v>4914</v>
      </c>
      <c r="AF961" s="11"/>
      <c r="AG961" s="11">
        <v>6535547</v>
      </c>
      <c r="AH961" s="11" t="s">
        <v>4915</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4916</v>
      </c>
      <c r="C962" s="11" t="s">
        <v>159</v>
      </c>
      <c r="D962" s="11" t="str">
        <f>VLOOKUP(C962,[1]Sheet1!$A:$B,2,0)</f>
        <v>SBI0000001</v>
      </c>
      <c r="E962" s="11" t="s">
        <v>2795</v>
      </c>
      <c r="F962" s="11" t="s">
        <v>4244</v>
      </c>
      <c r="G962" s="11" t="s">
        <v>4917</v>
      </c>
      <c r="H962" s="11">
        <v>3561.1758168000001</v>
      </c>
      <c r="I962" s="13"/>
      <c r="J962" s="13"/>
      <c r="K962" s="13" t="s">
        <v>48</v>
      </c>
      <c r="L962" s="11"/>
      <c r="M962" s="11" t="s">
        <v>4918</v>
      </c>
      <c r="N962" s="11"/>
      <c r="O962" s="11">
        <v>918913</v>
      </c>
      <c r="P962" s="11" t="s">
        <v>4919</v>
      </c>
      <c r="Q962" s="11"/>
      <c r="R962" s="11">
        <v>916662</v>
      </c>
      <c r="S962" s="11" t="s">
        <v>4920</v>
      </c>
      <c r="T962" s="11"/>
      <c r="U962" s="11">
        <v>1627036</v>
      </c>
      <c r="V962" s="11" t="s">
        <v>4921</v>
      </c>
      <c r="W962" s="11"/>
      <c r="X962" s="11">
        <v>3140188</v>
      </c>
      <c r="Y962" s="11" t="s">
        <v>4922</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4923</v>
      </c>
      <c r="C963" s="11" t="s">
        <v>159</v>
      </c>
      <c r="D963" s="11" t="str">
        <f>VLOOKUP(C963,[1]Sheet1!$A:$B,2,0)</f>
        <v>SBI0000001</v>
      </c>
      <c r="E963" s="11" t="s">
        <v>516</v>
      </c>
      <c r="F963" s="11" t="s">
        <v>3722</v>
      </c>
      <c r="G963" s="11" t="s">
        <v>4924</v>
      </c>
      <c r="H963" s="11">
        <v>1212.3212020999999</v>
      </c>
      <c r="I963" s="13"/>
      <c r="J963" s="13"/>
      <c r="K963" s="13" t="s">
        <v>48</v>
      </c>
      <c r="L963" s="11"/>
      <c r="M963" s="11" t="s">
        <v>4925</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4926</v>
      </c>
      <c r="C964" s="11" t="s">
        <v>159</v>
      </c>
      <c r="D964" s="11" t="str">
        <f>VLOOKUP(C964,[1]Sheet1!$A:$B,2,0)</f>
        <v>SBI0000001</v>
      </c>
      <c r="E964" s="11" t="s">
        <v>248</v>
      </c>
      <c r="F964" s="11" t="s">
        <v>4167</v>
      </c>
      <c r="G964" s="11" t="s">
        <v>4927</v>
      </c>
      <c r="H964" s="11">
        <v>3866.2965760000002</v>
      </c>
      <c r="I964" s="13"/>
      <c r="J964" s="13"/>
      <c r="K964" s="13" t="s">
        <v>48</v>
      </c>
      <c r="L964" s="11"/>
      <c r="M964" s="11" t="s">
        <v>4928</v>
      </c>
      <c r="N964" s="11"/>
      <c r="O964" s="11"/>
      <c r="P964" s="11" t="s">
        <v>4929</v>
      </c>
      <c r="Q964" s="11"/>
      <c r="R964" s="11"/>
      <c r="S964" s="11" t="s">
        <v>4930</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4931</v>
      </c>
      <c r="C965" s="11" t="s">
        <v>159</v>
      </c>
      <c r="D965" s="11" t="str">
        <f>VLOOKUP(C965,[1]Sheet1!$A:$B,2,0)</f>
        <v>SBI0000001</v>
      </c>
      <c r="E965" s="11" t="s">
        <v>106</v>
      </c>
      <c r="F965" s="11" t="s">
        <v>4932</v>
      </c>
      <c r="G965" s="11" t="s">
        <v>4933</v>
      </c>
      <c r="H965" s="11">
        <v>3857</v>
      </c>
      <c r="I965" s="13"/>
      <c r="J965" s="13"/>
      <c r="K965" s="13" t="s">
        <v>48</v>
      </c>
      <c r="L965" s="11"/>
      <c r="M965" s="11" t="s">
        <v>4934</v>
      </c>
      <c r="N965" s="11"/>
      <c r="O965" s="11" t="s">
        <v>4935</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4936</v>
      </c>
      <c r="C966" s="11" t="s">
        <v>159</v>
      </c>
      <c r="D966" s="11" t="str">
        <f>VLOOKUP(C966,[1]Sheet1!$A:$B,2,0)</f>
        <v>SBI0000001</v>
      </c>
      <c r="E966" s="11" t="s">
        <v>1838</v>
      </c>
      <c r="F966" s="11" t="s">
        <v>3892</v>
      </c>
      <c r="G966" s="11" t="s">
        <v>4937</v>
      </c>
      <c r="H966" s="11">
        <v>3809.4579009999998</v>
      </c>
      <c r="I966" s="13"/>
      <c r="J966" s="13"/>
      <c r="K966" s="13" t="s">
        <v>48</v>
      </c>
      <c r="L966" s="11"/>
      <c r="M966" s="11" t="s">
        <v>4938</v>
      </c>
      <c r="N966" s="11"/>
      <c r="O966" s="11"/>
      <c r="P966" s="11" t="s">
        <v>2821</v>
      </c>
      <c r="Q966" s="11"/>
      <c r="R966" s="11">
        <v>1226345</v>
      </c>
      <c r="S966" s="11" t="s">
        <v>4939</v>
      </c>
      <c r="T966" s="11"/>
      <c r="U966" s="11"/>
      <c r="V966" s="11" t="s">
        <v>4940</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4941</v>
      </c>
      <c r="C967" s="11" t="s">
        <v>159</v>
      </c>
      <c r="D967" s="11" t="str">
        <f>VLOOKUP(C967,[1]Sheet1!$A:$B,2,0)</f>
        <v>SBI0000001</v>
      </c>
      <c r="E967" s="11" t="s">
        <v>50</v>
      </c>
      <c r="F967" s="11" t="s">
        <v>4942</v>
      </c>
      <c r="G967" s="11" t="s">
        <v>4943</v>
      </c>
      <c r="H967" s="11">
        <v>3778.69</v>
      </c>
      <c r="I967" s="13"/>
      <c r="J967" s="13"/>
      <c r="K967" s="13" t="s">
        <v>48</v>
      </c>
      <c r="L967" s="11"/>
      <c r="M967" s="11" t="s">
        <v>4944</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4945</v>
      </c>
      <c r="C968" s="11" t="s">
        <v>159</v>
      </c>
      <c r="D968" s="11" t="str">
        <f>VLOOKUP(C968,[1]Sheet1!$A:$B,2,0)</f>
        <v>SBI0000001</v>
      </c>
      <c r="E968" s="11" t="s">
        <v>4299</v>
      </c>
      <c r="F968" s="11" t="s">
        <v>3830</v>
      </c>
      <c r="G968" s="11" t="s">
        <v>4946</v>
      </c>
      <c r="H968" s="11">
        <v>3687.4682604999998</v>
      </c>
      <c r="I968" s="13"/>
      <c r="J968" s="13"/>
      <c r="K968" s="13" t="s">
        <v>48</v>
      </c>
      <c r="L968" s="11"/>
      <c r="M968" s="11" t="s">
        <v>4947</v>
      </c>
      <c r="N968" s="11"/>
      <c r="O968" s="11">
        <v>1673937</v>
      </c>
      <c r="P968" s="11" t="s">
        <v>4948</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4949</v>
      </c>
      <c r="C969" s="11" t="s">
        <v>159</v>
      </c>
      <c r="D969" s="11" t="str">
        <f>VLOOKUP(C969,[1]Sheet1!$A:$B,2,0)</f>
        <v>SBI0000001</v>
      </c>
      <c r="E969" s="11" t="s">
        <v>248</v>
      </c>
      <c r="F969" s="11" t="s">
        <v>4167</v>
      </c>
      <c r="G969" s="11" t="s">
        <v>4950</v>
      </c>
      <c r="H969" s="11">
        <v>2541.5889806999999</v>
      </c>
      <c r="I969" s="13"/>
      <c r="J969" s="13"/>
      <c r="K969" s="13" t="s">
        <v>48</v>
      </c>
      <c r="L969" s="11"/>
      <c r="M969" s="11" t="s">
        <v>4951</v>
      </c>
      <c r="N969" s="11"/>
      <c r="O969" s="11">
        <v>970601</v>
      </c>
      <c r="P969" s="11" t="s">
        <v>4952</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4953</v>
      </c>
      <c r="C970" s="11" t="s">
        <v>159</v>
      </c>
      <c r="D970" s="11" t="str">
        <f>VLOOKUP(C970,[1]Sheet1!$A:$B,2,0)</f>
        <v>SBI0000001</v>
      </c>
      <c r="E970" s="11" t="s">
        <v>4954</v>
      </c>
      <c r="F970" s="11" t="s">
        <v>4955</v>
      </c>
      <c r="G970" s="11" t="s">
        <v>4956</v>
      </c>
      <c r="H970" s="11">
        <v>3672.6737060999999</v>
      </c>
      <c r="I970" s="13"/>
      <c r="J970" s="13"/>
      <c r="K970" s="13" t="s">
        <v>48</v>
      </c>
      <c r="L970" s="11"/>
      <c r="M970" s="11" t="s">
        <v>4957</v>
      </c>
      <c r="N970" s="11"/>
      <c r="O970" s="11">
        <v>1641929</v>
      </c>
      <c r="P970" s="11" t="s">
        <v>4958</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4959</v>
      </c>
      <c r="C971" s="11" t="s">
        <v>159</v>
      </c>
      <c r="D971" s="11" t="str">
        <f>VLOOKUP(C971,[1]Sheet1!$A:$B,2,0)</f>
        <v>SBI0000001</v>
      </c>
      <c r="E971" s="11" t="s">
        <v>4294</v>
      </c>
      <c r="F971" s="11" t="s">
        <v>3738</v>
      </c>
      <c r="G971" s="11" t="s">
        <v>4960</v>
      </c>
      <c r="H971" s="11">
        <v>3665.6150825</v>
      </c>
      <c r="I971" s="13"/>
      <c r="J971" s="13"/>
      <c r="K971" s="13" t="s">
        <v>48</v>
      </c>
      <c r="L971" s="11"/>
      <c r="M971" s="11" t="s">
        <v>4961</v>
      </c>
      <c r="N971" s="11"/>
      <c r="O971" s="11"/>
      <c r="P971" s="11" t="s">
        <v>4962</v>
      </c>
      <c r="Q971" s="11"/>
      <c r="R971" s="11"/>
      <c r="S971" s="11" t="s">
        <v>4963</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4964</v>
      </c>
      <c r="C972" s="11" t="s">
        <v>159</v>
      </c>
      <c r="D972" s="11" t="str">
        <f>VLOOKUP(C972,[1]Sheet1!$A:$B,2,0)</f>
        <v>SBI0000001</v>
      </c>
      <c r="E972" s="11" t="s">
        <v>4299</v>
      </c>
      <c r="F972" s="11" t="s">
        <v>3922</v>
      </c>
      <c r="G972" s="11" t="s">
        <v>4965</v>
      </c>
      <c r="H972" s="11">
        <v>3806.0699399999999</v>
      </c>
      <c r="I972" s="13"/>
      <c r="J972" s="13"/>
      <c r="K972" s="13" t="s">
        <v>48</v>
      </c>
      <c r="L972" s="11"/>
      <c r="M972" s="11" t="s">
        <v>4966</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4967</v>
      </c>
      <c r="C973" s="11" t="s">
        <v>159</v>
      </c>
      <c r="D973" s="11" t="str">
        <f>VLOOKUP(C973,[1]Sheet1!$A:$B,2,0)</f>
        <v>SBI0000001</v>
      </c>
      <c r="E973" s="11" t="s">
        <v>681</v>
      </c>
      <c r="F973" s="11" t="s">
        <v>3716</v>
      </c>
      <c r="G973" s="11" t="s">
        <v>4968</v>
      </c>
      <c r="H973" s="11">
        <v>6258.2935520999999</v>
      </c>
      <c r="I973" s="13"/>
      <c r="J973" s="13"/>
      <c r="K973" s="13" t="s">
        <v>48</v>
      </c>
      <c r="L973" s="11"/>
      <c r="M973" s="11" t="s">
        <v>4969</v>
      </c>
      <c r="N973" s="11"/>
      <c r="O973" s="11"/>
      <c r="P973" s="11" t="s">
        <v>4970</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4971</v>
      </c>
      <c r="C974" s="11" t="s">
        <v>159</v>
      </c>
      <c r="D974" s="11" t="str">
        <f>VLOOKUP(C974,[1]Sheet1!$A:$B,2,0)</f>
        <v>SBI0000001</v>
      </c>
      <c r="E974" s="11" t="s">
        <v>1375</v>
      </c>
      <c r="F974" s="11" t="s">
        <v>3787</v>
      </c>
      <c r="G974" s="11" t="s">
        <v>4972</v>
      </c>
      <c r="H974" s="11">
        <v>3540.3801736</v>
      </c>
      <c r="I974" s="13"/>
      <c r="J974" s="13"/>
      <c r="K974" s="13" t="s">
        <v>48</v>
      </c>
      <c r="L974" s="11"/>
      <c r="M974" s="11" t="s">
        <v>4973</v>
      </c>
      <c r="N974" s="11"/>
      <c r="O974" s="11">
        <v>281476</v>
      </c>
      <c r="P974" s="11" t="s">
        <v>4974</v>
      </c>
      <c r="Q974" s="11"/>
      <c r="R974" s="11">
        <v>281548</v>
      </c>
      <c r="S974" s="11" t="s">
        <v>4975</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4976</v>
      </c>
      <c r="C975" s="11" t="s">
        <v>159</v>
      </c>
      <c r="D975" s="11" t="str">
        <f>VLOOKUP(C975,[1]Sheet1!$A:$B,2,0)</f>
        <v>SBI0000001</v>
      </c>
      <c r="E975" s="11" t="s">
        <v>786</v>
      </c>
      <c r="F975" s="11" t="s">
        <v>4167</v>
      </c>
      <c r="G975" s="11" t="s">
        <v>4977</v>
      </c>
      <c r="H975" s="11">
        <v>3017.9873975000005</v>
      </c>
      <c r="I975" s="13"/>
      <c r="J975" s="13"/>
      <c r="K975" s="13" t="s">
        <v>48</v>
      </c>
      <c r="L975" s="11"/>
      <c r="M975" s="11" t="s">
        <v>4978</v>
      </c>
      <c r="N975" s="11"/>
      <c r="O975" s="11" t="s">
        <v>4979</v>
      </c>
      <c r="P975" s="11" t="s">
        <v>4980</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4981</v>
      </c>
      <c r="C976" s="11" t="s">
        <v>159</v>
      </c>
      <c r="D976" s="11" t="str">
        <f>VLOOKUP(C976,[1]Sheet1!$A:$B,2,0)</f>
        <v>SBI0000001</v>
      </c>
      <c r="E976" s="11" t="s">
        <v>3269</v>
      </c>
      <c r="F976" s="11" t="s">
        <v>3940</v>
      </c>
      <c r="G976" s="11" t="s">
        <v>4982</v>
      </c>
      <c r="H976" s="11">
        <v>3034.6372621999999</v>
      </c>
      <c r="I976" s="13"/>
      <c r="J976" s="13"/>
      <c r="K976" s="13" t="s">
        <v>48</v>
      </c>
      <c r="L976" s="11"/>
      <c r="M976" s="11" t="s">
        <v>4983</v>
      </c>
      <c r="N976" s="11"/>
      <c r="O976" s="11">
        <v>2193822</v>
      </c>
      <c r="P976" s="11" t="s">
        <v>4984</v>
      </c>
      <c r="Q976" s="11"/>
      <c r="R976" s="11">
        <v>2206823</v>
      </c>
      <c r="S976" s="11" t="s">
        <v>4985</v>
      </c>
      <c r="T976" s="11"/>
      <c r="U976" s="11">
        <v>5217534</v>
      </c>
      <c r="V976" s="11" t="s">
        <v>4986</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4987</v>
      </c>
      <c r="C977" s="11" t="s">
        <v>159</v>
      </c>
      <c r="D977" s="11" t="str">
        <f>VLOOKUP(C977,[1]Sheet1!$A:$B,2,0)</f>
        <v>SBI0000001</v>
      </c>
      <c r="E977" s="11" t="s">
        <v>248</v>
      </c>
      <c r="F977" s="11" t="s">
        <v>3787</v>
      </c>
      <c r="G977" s="11" t="s">
        <v>4988</v>
      </c>
      <c r="H977" s="11">
        <v>3476.6598782999999</v>
      </c>
      <c r="I977" s="13"/>
      <c r="J977" s="13"/>
      <c r="K977" s="13" t="s">
        <v>48</v>
      </c>
      <c r="L977" s="11"/>
      <c r="M977" s="11" t="s">
        <v>4989</v>
      </c>
      <c r="N977" s="11"/>
      <c r="O977" s="11"/>
      <c r="P977" s="11" t="s">
        <v>4990</v>
      </c>
      <c r="Q977" s="11"/>
      <c r="R977" s="11"/>
      <c r="S977" s="11" t="s">
        <v>4991</v>
      </c>
      <c r="T977" s="11"/>
      <c r="U977" s="11"/>
      <c r="V977" s="11" t="s">
        <v>4992</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4993</v>
      </c>
      <c r="C978" s="11" t="s">
        <v>159</v>
      </c>
      <c r="D978" s="11" t="str">
        <f>VLOOKUP(C978,[1]Sheet1!$A:$B,2,0)</f>
        <v>SBI0000001</v>
      </c>
      <c r="E978" s="11" t="s">
        <v>156</v>
      </c>
      <c r="F978" s="11" t="s">
        <v>3706</v>
      </c>
      <c r="G978" s="11" t="s">
        <v>4994</v>
      </c>
      <c r="H978" s="11">
        <v>3474.1756513999999</v>
      </c>
      <c r="I978" s="13"/>
      <c r="J978" s="13"/>
      <c r="K978" s="13" t="s">
        <v>48</v>
      </c>
      <c r="L978" s="11"/>
      <c r="M978" s="11" t="s">
        <v>4995</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4996</v>
      </c>
      <c r="C979" s="11" t="s">
        <v>159</v>
      </c>
      <c r="D979" s="11" t="str">
        <f>VLOOKUP(C979,[1]Sheet1!$A:$B,2,0)</f>
        <v>SBI0000001</v>
      </c>
      <c r="E979" s="11" t="s">
        <v>133</v>
      </c>
      <c r="F979" s="11" t="s">
        <v>3770</v>
      </c>
      <c r="G979" s="11" t="s">
        <v>4997</v>
      </c>
      <c r="H979" s="11">
        <v>3470.6937943000003</v>
      </c>
      <c r="I979" s="13"/>
      <c r="J979" s="13"/>
      <c r="K979" s="13" t="s">
        <v>48</v>
      </c>
      <c r="L979" s="11"/>
      <c r="M979" s="11" t="s">
        <v>4998</v>
      </c>
      <c r="N979" s="11"/>
      <c r="O979" s="11">
        <v>2600983</v>
      </c>
      <c r="P979" s="11" t="s">
        <v>4999</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5000</v>
      </c>
      <c r="C980" s="11" t="s">
        <v>159</v>
      </c>
      <c r="D980" s="11" t="str">
        <f>VLOOKUP(C980,[1]Sheet1!$A:$B,2,0)</f>
        <v>SBI0000001</v>
      </c>
      <c r="E980" s="11" t="s">
        <v>4294</v>
      </c>
      <c r="F980" s="11" t="s">
        <v>3738</v>
      </c>
      <c r="G980" s="11" t="s">
        <v>5001</v>
      </c>
      <c r="H980" s="11">
        <v>3452.0904799999998</v>
      </c>
      <c r="I980" s="13"/>
      <c r="J980" s="13"/>
      <c r="K980" s="13" t="s">
        <v>48</v>
      </c>
      <c r="L980" s="11"/>
      <c r="M980" s="11" t="s">
        <v>5002</v>
      </c>
      <c r="N980" s="11"/>
      <c r="O980" s="11">
        <v>899945</v>
      </c>
      <c r="P980" s="11" t="s">
        <v>5003</v>
      </c>
      <c r="Q980" s="11"/>
      <c r="R980" s="11">
        <v>899308</v>
      </c>
      <c r="S980" s="11" t="s">
        <v>5004</v>
      </c>
      <c r="T980" s="11"/>
      <c r="U980" s="11">
        <v>621569</v>
      </c>
      <c r="V980" s="11" t="s">
        <v>5005</v>
      </c>
      <c r="W980" s="11"/>
      <c r="X980" s="11"/>
      <c r="Y980" s="11" t="s">
        <v>5006</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5007</v>
      </c>
      <c r="C981" s="11" t="s">
        <v>159</v>
      </c>
      <c r="D981" s="11" t="str">
        <f>VLOOKUP(C981,[1]Sheet1!$A:$B,2,0)</f>
        <v>SBI0000001</v>
      </c>
      <c r="E981" s="11" t="s">
        <v>156</v>
      </c>
      <c r="F981" s="11" t="s">
        <v>3706</v>
      </c>
      <c r="G981" s="11" t="s">
        <v>4310</v>
      </c>
      <c r="H981" s="11">
        <v>3442.1058450999999</v>
      </c>
      <c r="I981" s="13"/>
      <c r="J981" s="13"/>
      <c r="K981" s="13" t="s">
        <v>48</v>
      </c>
      <c r="L981" s="11"/>
      <c r="M981" s="11" t="s">
        <v>5008</v>
      </c>
      <c r="N981" s="11"/>
      <c r="O981" s="11">
        <v>251378</v>
      </c>
      <c r="P981" s="11" t="s">
        <v>5009</v>
      </c>
      <c r="Q981" s="11"/>
      <c r="R981" s="11">
        <v>251442</v>
      </c>
      <c r="S981" s="11" t="s">
        <v>5010</v>
      </c>
      <c r="T981" s="11"/>
      <c r="U981" s="11">
        <v>251448</v>
      </c>
      <c r="V981" s="11" t="s">
        <v>5011</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5012</v>
      </c>
      <c r="C982" s="11" t="s">
        <v>159</v>
      </c>
      <c r="D982" s="11" t="str">
        <f>VLOOKUP(C982,[1]Sheet1!$A:$B,2,0)</f>
        <v>SBI0000001</v>
      </c>
      <c r="E982" s="11" t="s">
        <v>156</v>
      </c>
      <c r="F982" s="11" t="s">
        <v>3706</v>
      </c>
      <c r="G982" s="11" t="s">
        <v>5013</v>
      </c>
      <c r="H982" s="11">
        <v>3418.5135439000001</v>
      </c>
      <c r="I982" s="13"/>
      <c r="J982" s="13"/>
      <c r="K982" s="13" t="s">
        <v>48</v>
      </c>
      <c r="L982" s="11"/>
      <c r="M982" s="11" t="s">
        <v>5014</v>
      </c>
      <c r="N982" s="11"/>
      <c r="O982" s="11">
        <v>2659</v>
      </c>
      <c r="P982" s="11" t="s">
        <v>5015</v>
      </c>
      <c r="Q982" s="11"/>
      <c r="R982" s="11">
        <v>2641</v>
      </c>
      <c r="S982" s="11" t="s">
        <v>5016</v>
      </c>
      <c r="T982" s="11"/>
      <c r="U982" s="11">
        <v>2743</v>
      </c>
      <c r="V982" s="11" t="s">
        <v>5017</v>
      </c>
      <c r="W982" s="11"/>
      <c r="X982" s="11">
        <v>2683</v>
      </c>
      <c r="Y982" s="11" t="s">
        <v>5018</v>
      </c>
      <c r="Z982" s="11"/>
      <c r="AA982" s="11"/>
      <c r="AB982" s="11" t="s">
        <v>5019</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5020</v>
      </c>
      <c r="C983" s="11" t="s">
        <v>159</v>
      </c>
      <c r="D983" s="11" t="str">
        <f>VLOOKUP(C983,[1]Sheet1!$A:$B,2,0)</f>
        <v>SBI0000001</v>
      </c>
      <c r="E983" s="11" t="s">
        <v>745</v>
      </c>
      <c r="F983" s="11" t="s">
        <v>5021</v>
      </c>
      <c r="G983" s="11" t="s">
        <v>5022</v>
      </c>
      <c r="H983" s="11">
        <v>3416.5641000000001</v>
      </c>
      <c r="I983" s="13"/>
      <c r="J983" s="13"/>
      <c r="K983" s="13" t="s">
        <v>48</v>
      </c>
      <c r="L983" s="11"/>
      <c r="M983" s="11" t="s">
        <v>5023</v>
      </c>
      <c r="N983" s="11"/>
      <c r="O983" s="11">
        <v>577799</v>
      </c>
      <c r="P983" s="11" t="s">
        <v>5024</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5025</v>
      </c>
      <c r="C984" s="11" t="s">
        <v>159</v>
      </c>
      <c r="D984" s="11" t="str">
        <f>VLOOKUP(C984,[1]Sheet1!$A:$B,2,0)</f>
        <v>SBI0000001</v>
      </c>
      <c r="E984" s="11" t="s">
        <v>1861</v>
      </c>
      <c r="F984" s="11" t="s">
        <v>3776</v>
      </c>
      <c r="G984" s="11" t="s">
        <v>5026</v>
      </c>
      <c r="H984" s="11">
        <v>2844.5657399999996</v>
      </c>
      <c r="I984" s="13"/>
      <c r="J984" s="13"/>
      <c r="K984" s="13" t="s">
        <v>48</v>
      </c>
      <c r="L984" s="11"/>
      <c r="M984" s="11" t="s">
        <v>5027</v>
      </c>
      <c r="N984" s="11"/>
      <c r="O984" s="11" t="s">
        <v>5028</v>
      </c>
      <c r="P984" s="11" t="s">
        <v>5029</v>
      </c>
      <c r="Q984" s="11"/>
      <c r="R984" s="11" t="s">
        <v>5030</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5031</v>
      </c>
      <c r="C985" s="11" t="s">
        <v>159</v>
      </c>
      <c r="D985" s="11" t="str">
        <f>VLOOKUP(C985,[1]Sheet1!$A:$B,2,0)</f>
        <v>SBI0000001</v>
      </c>
      <c r="E985" s="11" t="s">
        <v>131</v>
      </c>
      <c r="F985" s="11" t="s">
        <v>3745</v>
      </c>
      <c r="G985" s="11" t="s">
        <v>5032</v>
      </c>
      <c r="H985" s="11">
        <v>3148.9733473999995</v>
      </c>
      <c r="I985" s="13"/>
      <c r="J985" s="13"/>
      <c r="K985" s="13" t="s">
        <v>48</v>
      </c>
      <c r="L985" s="11"/>
      <c r="M985" s="11" t="s">
        <v>5033</v>
      </c>
      <c r="N985" s="11"/>
      <c r="O985" s="11"/>
      <c r="P985" s="11" t="s">
        <v>5034</v>
      </c>
      <c r="Q985" s="11"/>
      <c r="R985" s="11"/>
      <c r="S985" s="11" t="s">
        <v>5035</v>
      </c>
      <c r="T985" s="11"/>
      <c r="U985" s="11"/>
      <c r="V985" s="11" t="s">
        <v>5036</v>
      </c>
      <c r="W985" s="11"/>
      <c r="X985" s="11"/>
      <c r="Y985" s="11" t="s">
        <v>5037</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5038</v>
      </c>
      <c r="C986" s="11" t="s">
        <v>159</v>
      </c>
      <c r="D986" s="11" t="str">
        <f>VLOOKUP(C986,[1]Sheet1!$A:$B,2,0)</f>
        <v>SBI0000001</v>
      </c>
      <c r="E986" s="11" t="s">
        <v>4294</v>
      </c>
      <c r="F986" s="11" t="s">
        <v>3770</v>
      </c>
      <c r="G986" s="11" t="s">
        <v>5039</v>
      </c>
      <c r="H986" s="11">
        <v>3386.8992400000002</v>
      </c>
      <c r="I986" s="13"/>
      <c r="J986" s="13"/>
      <c r="K986" s="13" t="s">
        <v>48</v>
      </c>
      <c r="L986" s="11"/>
      <c r="M986" s="11" t="s">
        <v>5040</v>
      </c>
      <c r="N986" s="11"/>
      <c r="O986" s="11">
        <v>30012</v>
      </c>
      <c r="P986" s="11" t="s">
        <v>5041</v>
      </c>
      <c r="Q986" s="11"/>
      <c r="R986" s="11"/>
      <c r="S986" s="11" t="s">
        <v>5042</v>
      </c>
      <c r="T986" s="11"/>
      <c r="U986" s="11"/>
      <c r="V986" s="11" t="s">
        <v>5043</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5044</v>
      </c>
      <c r="C987" s="11" t="s">
        <v>159</v>
      </c>
      <c r="D987" s="11" t="str">
        <f>VLOOKUP(C987,[1]Sheet1!$A:$B,2,0)</f>
        <v>SBI0000001</v>
      </c>
      <c r="E987" s="11" t="s">
        <v>300</v>
      </c>
      <c r="F987" s="11" t="s">
        <v>3750</v>
      </c>
      <c r="G987" s="11" t="s">
        <v>5045</v>
      </c>
      <c r="H987" s="11">
        <v>3369.9484200000002</v>
      </c>
      <c r="I987" s="13"/>
      <c r="J987" s="13"/>
      <c r="K987" s="13" t="s">
        <v>48</v>
      </c>
      <c r="L987" s="11"/>
      <c r="M987" s="11" t="s">
        <v>5046</v>
      </c>
      <c r="N987" s="11"/>
      <c r="O987" s="11">
        <v>303763</v>
      </c>
      <c r="P987" s="11" t="s">
        <v>5047</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5048</v>
      </c>
      <c r="C988" s="11" t="s">
        <v>159</v>
      </c>
      <c r="D988" s="11" t="str">
        <f>VLOOKUP(C988,[1]Sheet1!$A:$B,2,0)</f>
        <v>SBI0000001</v>
      </c>
      <c r="E988" s="11" t="s">
        <v>1861</v>
      </c>
      <c r="F988" s="11" t="s">
        <v>3776</v>
      </c>
      <c r="G988" s="11" t="s">
        <v>5049</v>
      </c>
      <c r="H988" s="11">
        <v>3327.3530107000001</v>
      </c>
      <c r="I988" s="13"/>
      <c r="J988" s="13"/>
      <c r="K988" s="13" t="s">
        <v>48</v>
      </c>
      <c r="L988" s="11"/>
      <c r="M988" s="11" t="s">
        <v>5050</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5051</v>
      </c>
      <c r="C989" s="11" t="s">
        <v>159</v>
      </c>
      <c r="D989" s="11" t="str">
        <f>VLOOKUP(C989,[1]Sheet1!$A:$B,2,0)</f>
        <v>SBI0000001</v>
      </c>
      <c r="E989" s="11" t="s">
        <v>1861</v>
      </c>
      <c r="F989" s="11" t="s">
        <v>3776</v>
      </c>
      <c r="G989" s="11" t="s">
        <v>5052</v>
      </c>
      <c r="H989" s="11">
        <v>2342.3305923999997</v>
      </c>
      <c r="I989" s="13"/>
      <c r="J989" s="13"/>
      <c r="K989" s="13" t="s">
        <v>48</v>
      </c>
      <c r="L989" s="11"/>
      <c r="M989" s="11" t="s">
        <v>5053</v>
      </c>
      <c r="N989" s="11"/>
      <c r="O989" s="11" t="s">
        <v>5054</v>
      </c>
      <c r="P989" s="11" t="s">
        <v>5055</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5056</v>
      </c>
      <c r="C990" s="11" t="s">
        <v>159</v>
      </c>
      <c r="D990" s="11" t="str">
        <f>VLOOKUP(C990,[1]Sheet1!$A:$B,2,0)</f>
        <v>SBI0000001</v>
      </c>
      <c r="E990" s="11" t="s">
        <v>156</v>
      </c>
      <c r="F990" s="11" t="s">
        <v>3706</v>
      </c>
      <c r="G990" s="11" t="s">
        <v>5057</v>
      </c>
      <c r="H990" s="11">
        <v>3271.1691804000002</v>
      </c>
      <c r="I990" s="13"/>
      <c r="J990" s="13"/>
      <c r="K990" s="13" t="s">
        <v>48</v>
      </c>
      <c r="L990" s="11"/>
      <c r="M990" s="11" t="s">
        <v>5058</v>
      </c>
      <c r="N990" s="11"/>
      <c r="O990" s="11">
        <v>1878150</v>
      </c>
      <c r="P990" s="11" t="s">
        <v>5059</v>
      </c>
      <c r="Q990" s="11"/>
      <c r="R990" s="11"/>
      <c r="S990" s="11" t="s">
        <v>5060</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5061</v>
      </c>
      <c r="C991" s="11" t="s">
        <v>159</v>
      </c>
      <c r="D991" s="11" t="str">
        <f>VLOOKUP(C991,[1]Sheet1!$A:$B,2,0)</f>
        <v>SBI0000001</v>
      </c>
      <c r="E991" s="11" t="s">
        <v>4294</v>
      </c>
      <c r="F991" s="11" t="s">
        <v>3738</v>
      </c>
      <c r="G991" s="11" t="s">
        <v>4516</v>
      </c>
      <c r="H991" s="11">
        <v>3265.6438499999999</v>
      </c>
      <c r="I991" s="13"/>
      <c r="J991" s="13"/>
      <c r="K991" s="13" t="s">
        <v>48</v>
      </c>
      <c r="L991" s="11"/>
      <c r="M991" s="11" t="s">
        <v>4517</v>
      </c>
      <c r="N991" s="11"/>
      <c r="O991" s="11">
        <v>583881</v>
      </c>
      <c r="P991" s="11" t="s">
        <v>4518</v>
      </c>
      <c r="Q991" s="11"/>
      <c r="R991" s="11">
        <v>1660590</v>
      </c>
      <c r="S991" s="11" t="s">
        <v>4519</v>
      </c>
      <c r="T991" s="11"/>
      <c r="U991" s="11">
        <v>1401178</v>
      </c>
      <c r="V991" s="11" t="s">
        <v>4520</v>
      </c>
      <c r="W991" s="11"/>
      <c r="X991" s="11"/>
      <c r="Y991" s="11" t="s">
        <v>4521</v>
      </c>
      <c r="Z991" s="11"/>
      <c r="AA991" s="11"/>
      <c r="AB991" s="11" t="s">
        <v>5062</v>
      </c>
      <c r="AC991" s="11"/>
      <c r="AD991" s="11"/>
      <c r="AE991" s="11" t="s">
        <v>5063</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5064</v>
      </c>
      <c r="C992" s="11" t="s">
        <v>159</v>
      </c>
      <c r="D992" s="11" t="str">
        <f>VLOOKUP(C992,[1]Sheet1!$A:$B,2,0)</f>
        <v>SBI0000001</v>
      </c>
      <c r="E992" s="11" t="s">
        <v>156</v>
      </c>
      <c r="F992" s="11" t="s">
        <v>3818</v>
      </c>
      <c r="G992" s="11" t="s">
        <v>5065</v>
      </c>
      <c r="H992" s="11">
        <v>3202.5117041000003</v>
      </c>
      <c r="I992" s="13"/>
      <c r="J992" s="13"/>
      <c r="K992" s="13" t="s">
        <v>48</v>
      </c>
      <c r="L992" s="11"/>
      <c r="M992" s="11" t="s">
        <v>3934</v>
      </c>
      <c r="N992" s="11"/>
      <c r="O992" s="11">
        <v>386447</v>
      </c>
      <c r="P992" s="11" t="s">
        <v>3935</v>
      </c>
      <c r="Q992" s="11"/>
      <c r="R992" s="11">
        <v>394884</v>
      </c>
      <c r="S992" s="11" t="s">
        <v>3936</v>
      </c>
      <c r="T992" s="11"/>
      <c r="U992" s="11">
        <v>394934</v>
      </c>
      <c r="V992" s="11" t="s">
        <v>5066</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5067</v>
      </c>
      <c r="C993" s="11" t="s">
        <v>159</v>
      </c>
      <c r="D993" s="11" t="str">
        <f>VLOOKUP(C993,[1]Sheet1!$A:$B,2,0)</f>
        <v>SBI0000001</v>
      </c>
      <c r="E993" s="11" t="s">
        <v>5068</v>
      </c>
      <c r="F993" s="11" t="s">
        <v>3787</v>
      </c>
      <c r="G993" s="11" t="s">
        <v>4713</v>
      </c>
      <c r="H993" s="11">
        <v>3034.7048173000003</v>
      </c>
      <c r="I993" s="13"/>
      <c r="J993" s="13"/>
      <c r="K993" s="13" t="s">
        <v>48</v>
      </c>
      <c r="L993" s="11"/>
      <c r="M993" s="11" t="s">
        <v>4715</v>
      </c>
      <c r="N993" s="11"/>
      <c r="O993" s="11">
        <v>1188827</v>
      </c>
      <c r="P993" s="11" t="s">
        <v>4714</v>
      </c>
      <c r="Q993" s="11"/>
      <c r="R993" s="11">
        <v>1849407</v>
      </c>
      <c r="S993" s="11" t="s">
        <v>4716</v>
      </c>
      <c r="T993" s="11"/>
      <c r="U993" s="11"/>
      <c r="V993" s="11" t="s">
        <v>4717</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5069</v>
      </c>
      <c r="C994" s="11" t="s">
        <v>159</v>
      </c>
      <c r="D994" s="11" t="str">
        <f>VLOOKUP(C994,[1]Sheet1!$A:$B,2,0)</f>
        <v>SBI0000001</v>
      </c>
      <c r="E994" s="11" t="s">
        <v>156</v>
      </c>
      <c r="F994" s="11" t="s">
        <v>3818</v>
      </c>
      <c r="G994" s="11" t="s">
        <v>5070</v>
      </c>
      <c r="H994" s="11">
        <v>3190.8765199999998</v>
      </c>
      <c r="I994" s="13"/>
      <c r="J994" s="13"/>
      <c r="K994" s="13" t="s">
        <v>48</v>
      </c>
      <c r="L994" s="11"/>
      <c r="M994" s="11" t="s">
        <v>5071</v>
      </c>
      <c r="N994" s="11"/>
      <c r="O994" s="11">
        <v>284522</v>
      </c>
      <c r="P994" s="11" t="s">
        <v>5072</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5073</v>
      </c>
      <c r="C995" s="11" t="s">
        <v>159</v>
      </c>
      <c r="D995" s="11" t="str">
        <f>VLOOKUP(C995,[1]Sheet1!$A:$B,2,0)</f>
        <v>SBI0000001</v>
      </c>
      <c r="E995" s="11" t="s">
        <v>156</v>
      </c>
      <c r="F995" s="11" t="s">
        <v>3818</v>
      </c>
      <c r="G995" s="11" t="s">
        <v>3888</v>
      </c>
      <c r="H995" s="11">
        <v>3032.4554512</v>
      </c>
      <c r="I995" s="13"/>
      <c r="J995" s="13"/>
      <c r="K995" s="13" t="s">
        <v>48</v>
      </c>
      <c r="L995" s="11"/>
      <c r="M995" s="11" t="s">
        <v>4795</v>
      </c>
      <c r="N995" s="11"/>
      <c r="O995" s="11">
        <v>2535029</v>
      </c>
      <c r="P995" s="11" t="s">
        <v>2846</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5074</v>
      </c>
      <c r="C996" s="11" t="s">
        <v>159</v>
      </c>
      <c r="D996" s="11" t="str">
        <f>VLOOKUP(C996,[1]Sheet1!$A:$B,2,0)</f>
        <v>SBI0000001</v>
      </c>
      <c r="E996" s="11" t="s">
        <v>156</v>
      </c>
      <c r="F996" s="11" t="s">
        <v>3818</v>
      </c>
      <c r="G996" s="11" t="s">
        <v>5075</v>
      </c>
      <c r="H996" s="11">
        <v>2438.5315694000001</v>
      </c>
      <c r="I996" s="13"/>
      <c r="J996" s="13"/>
      <c r="K996" s="13" t="s">
        <v>48</v>
      </c>
      <c r="L996" s="11"/>
      <c r="M996" s="11" t="s">
        <v>5076</v>
      </c>
      <c r="N996" s="11"/>
      <c r="O996" s="11">
        <v>1653797</v>
      </c>
      <c r="P996" s="11" t="s">
        <v>5077</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5078</v>
      </c>
      <c r="C997" s="11" t="s">
        <v>159</v>
      </c>
      <c r="D997" s="11" t="str">
        <f>VLOOKUP(C997,[1]Sheet1!$A:$B,2,0)</f>
        <v>SBI0000001</v>
      </c>
      <c r="E997" s="11" t="s">
        <v>1861</v>
      </c>
      <c r="F997" s="11" t="s">
        <v>3776</v>
      </c>
      <c r="G997" s="11" t="s">
        <v>5079</v>
      </c>
      <c r="H997" s="11">
        <v>3147.1242299999999</v>
      </c>
      <c r="I997" s="13"/>
      <c r="J997" s="13"/>
      <c r="K997" s="13" t="s">
        <v>48</v>
      </c>
      <c r="L997" s="11"/>
      <c r="M997" s="11" t="s">
        <v>5080</v>
      </c>
      <c r="N997" s="11"/>
      <c r="O997" s="11"/>
      <c r="P997" s="11" t="s">
        <v>5081</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5082</v>
      </c>
      <c r="C998" s="11" t="s">
        <v>159</v>
      </c>
      <c r="D998" s="11" t="str">
        <f>VLOOKUP(C998,[1]Sheet1!$A:$B,2,0)</f>
        <v>SBI0000001</v>
      </c>
      <c r="E998" s="11" t="s">
        <v>1722</v>
      </c>
      <c r="F998" s="11" t="s">
        <v>3738</v>
      </c>
      <c r="G998" s="11" t="s">
        <v>5083</v>
      </c>
      <c r="H998" s="11">
        <v>3107.1921030000003</v>
      </c>
      <c r="I998" s="13"/>
      <c r="J998" s="13"/>
      <c r="K998" s="13" t="s">
        <v>48</v>
      </c>
      <c r="L998" s="11"/>
      <c r="M998" s="11" t="s">
        <v>5084</v>
      </c>
      <c r="N998" s="11"/>
      <c r="O998" s="11">
        <v>1495480</v>
      </c>
      <c r="P998" s="11" t="s">
        <v>5085</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5086</v>
      </c>
      <c r="C999" s="11" t="s">
        <v>159</v>
      </c>
      <c r="D999" s="11" t="str">
        <f>VLOOKUP(C999,[1]Sheet1!$A:$B,2,0)</f>
        <v>SBI0000001</v>
      </c>
      <c r="E999" s="11" t="s">
        <v>1861</v>
      </c>
      <c r="F999" s="11" t="s">
        <v>3776</v>
      </c>
      <c r="G999" s="11" t="s">
        <v>5087</v>
      </c>
      <c r="H999" s="11">
        <v>2868.5725663000003</v>
      </c>
      <c r="I999" s="13"/>
      <c r="J999" s="13"/>
      <c r="K999" s="13" t="s">
        <v>48</v>
      </c>
      <c r="L999" s="11"/>
      <c r="M999" s="11" t="s">
        <v>5088</v>
      </c>
      <c r="N999" s="11"/>
      <c r="O999" s="11">
        <v>2623893</v>
      </c>
      <c r="P999" s="11" t="s">
        <v>5089</v>
      </c>
      <c r="Q999" s="11"/>
      <c r="R999" s="11">
        <v>2623883</v>
      </c>
      <c r="S999" s="11" t="s">
        <v>5090</v>
      </c>
      <c r="T999" s="11"/>
      <c r="U999" s="11"/>
      <c r="V999" s="11" t="s">
        <v>5091</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5092</v>
      </c>
      <c r="C1000" s="11" t="s">
        <v>159</v>
      </c>
      <c r="D1000" s="11" t="str">
        <f>VLOOKUP(C1000,[1]Sheet1!$A:$B,2,0)</f>
        <v>SBI0000001</v>
      </c>
      <c r="E1000" s="11" t="s">
        <v>133</v>
      </c>
      <c r="F1000" s="11" t="s">
        <v>3738</v>
      </c>
      <c r="G1000" s="11" t="s">
        <v>5093</v>
      </c>
      <c r="H1000" s="11">
        <v>3114.7332686</v>
      </c>
      <c r="I1000" s="13"/>
      <c r="J1000" s="13"/>
      <c r="K1000" s="13" t="s">
        <v>48</v>
      </c>
      <c r="L1000" s="11"/>
      <c r="M1000" s="11" t="s">
        <v>129</v>
      </c>
      <c r="N1000" s="11"/>
      <c r="O1000" s="11">
        <v>2971000</v>
      </c>
      <c r="P1000" s="11" t="s">
        <v>5094</v>
      </c>
      <c r="Q1000" s="11"/>
      <c r="R1000" s="11"/>
      <c r="S1000" s="11" t="s">
        <v>5095</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5096</v>
      </c>
      <c r="C1001" s="11" t="s">
        <v>159</v>
      </c>
      <c r="D1001" s="11" t="str">
        <f>VLOOKUP(C1001,[1]Sheet1!$A:$B,2,0)</f>
        <v>SBI0000001</v>
      </c>
      <c r="E1001" s="11" t="s">
        <v>156</v>
      </c>
      <c r="F1001" s="11" t="s">
        <v>3818</v>
      </c>
      <c r="G1001" s="11" t="s">
        <v>5097</v>
      </c>
      <c r="H1001" s="11">
        <v>3057.2919919999995</v>
      </c>
      <c r="I1001" s="13"/>
      <c r="J1001" s="13"/>
      <c r="K1001" s="13" t="s">
        <v>48</v>
      </c>
      <c r="L1001" s="11"/>
      <c r="M1001" s="11" t="s">
        <v>5098</v>
      </c>
      <c r="N1001" s="11"/>
      <c r="O1001" s="11">
        <v>2417178</v>
      </c>
      <c r="P1001" s="11" t="s">
        <v>5099</v>
      </c>
      <c r="Q1001" s="11"/>
      <c r="R1001" s="11">
        <v>632268</v>
      </c>
      <c r="S1001" s="11" t="s">
        <v>5100</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5101</v>
      </c>
      <c r="C1002" s="11" t="s">
        <v>159</v>
      </c>
      <c r="D1002" s="11" t="str">
        <f>VLOOKUP(C1002,[1]Sheet1!$A:$B,2,0)</f>
        <v>SBI0000001</v>
      </c>
      <c r="E1002" s="11" t="s">
        <v>4299</v>
      </c>
      <c r="F1002" s="11" t="s">
        <v>3830</v>
      </c>
      <c r="G1002" s="11" t="s">
        <v>5102</v>
      </c>
      <c r="H1002" s="11">
        <v>3074.2258877000004</v>
      </c>
      <c r="I1002" s="13"/>
      <c r="J1002" s="13"/>
      <c r="K1002" s="13" t="s">
        <v>48</v>
      </c>
      <c r="L1002" s="11"/>
      <c r="M1002" s="11" t="s">
        <v>5103</v>
      </c>
      <c r="N1002" s="11"/>
      <c r="O1002" s="11"/>
      <c r="P1002" s="11" t="s">
        <v>5104</v>
      </c>
      <c r="Q1002" s="11"/>
      <c r="R1002" s="11"/>
      <c r="S1002" s="11" t="s">
        <v>5105</v>
      </c>
      <c r="T1002" s="11"/>
      <c r="U1002" s="11"/>
      <c r="V1002" s="11" t="s">
        <v>5106</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5107</v>
      </c>
      <c r="C1003" s="11" t="s">
        <v>159</v>
      </c>
      <c r="D1003" s="11" t="str">
        <f>VLOOKUP(C1003,[1]Sheet1!$A:$B,2,0)</f>
        <v>SBI0000001</v>
      </c>
      <c r="E1003" s="11" t="s">
        <v>3829</v>
      </c>
      <c r="F1003" s="11" t="s">
        <v>3830</v>
      </c>
      <c r="G1003" s="11" t="s">
        <v>5108</v>
      </c>
      <c r="H1003" s="11">
        <v>2839.8842601000001</v>
      </c>
      <c r="I1003" s="13"/>
      <c r="J1003" s="13"/>
      <c r="K1003" s="13" t="s">
        <v>48</v>
      </c>
      <c r="L1003" s="11"/>
      <c r="M1003" s="11" t="s">
        <v>5109</v>
      </c>
      <c r="N1003" s="11"/>
      <c r="O1003" s="11">
        <v>2845859</v>
      </c>
      <c r="P1003" s="11" t="s">
        <v>5110</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5111</v>
      </c>
      <c r="C1004" s="11" t="s">
        <v>159</v>
      </c>
      <c r="D1004" s="11" t="str">
        <f>VLOOKUP(C1004,[1]Sheet1!$A:$B,2,0)</f>
        <v>SBI0000001</v>
      </c>
      <c r="E1004" s="11" t="s">
        <v>156</v>
      </c>
      <c r="F1004" s="11" t="s">
        <v>3706</v>
      </c>
      <c r="G1004" s="11" t="s">
        <v>5112</v>
      </c>
      <c r="H1004" s="11">
        <v>2716.3436400000001</v>
      </c>
      <c r="I1004" s="13"/>
      <c r="J1004" s="13"/>
      <c r="K1004" s="13" t="s">
        <v>48</v>
      </c>
      <c r="L1004" s="11"/>
      <c r="M1004" s="11" t="s">
        <v>5113</v>
      </c>
      <c r="N1004" s="11"/>
      <c r="O1004" s="11"/>
      <c r="P1004" s="11" t="s">
        <v>5114</v>
      </c>
      <c r="Q1004" s="11"/>
      <c r="R1004" s="11"/>
      <c r="S1004" s="11" t="s">
        <v>5115</v>
      </c>
      <c r="T1004" s="11"/>
      <c r="U1004" s="11">
        <v>1574077</v>
      </c>
      <c r="V1004" s="11" t="s">
        <v>5116</v>
      </c>
      <c r="W1004" s="11"/>
      <c r="X1004" s="11">
        <v>1553621</v>
      </c>
      <c r="Y1004" s="11" t="s">
        <v>5117</v>
      </c>
      <c r="Z1004" s="11"/>
      <c r="AA1004" s="11"/>
      <c r="AB1004" s="11" t="s">
        <v>5118</v>
      </c>
      <c r="AC1004" s="11"/>
      <c r="AD1004" s="11"/>
      <c r="AE1004" s="11" t="s">
        <v>5119</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5120</v>
      </c>
      <c r="C1005" s="11" t="s">
        <v>159</v>
      </c>
      <c r="D1005" s="11" t="str">
        <f>VLOOKUP(C1005,[1]Sheet1!$A:$B,2,0)</f>
        <v>SBI0000001</v>
      </c>
      <c r="E1005" s="11" t="s">
        <v>248</v>
      </c>
      <c r="F1005" s="11" t="s">
        <v>3787</v>
      </c>
      <c r="G1005" s="11" t="s">
        <v>4091</v>
      </c>
      <c r="H1005" s="11">
        <v>3029.7378222999996</v>
      </c>
      <c r="I1005" s="13"/>
      <c r="J1005" s="13"/>
      <c r="K1005" s="13" t="s">
        <v>48</v>
      </c>
      <c r="L1005" s="11"/>
      <c r="M1005" s="11" t="s">
        <v>4092</v>
      </c>
      <c r="N1005" s="11"/>
      <c r="O1005" s="11"/>
      <c r="P1005" s="11" t="s">
        <v>4093</v>
      </c>
      <c r="Q1005" s="11"/>
      <c r="R1005" s="11"/>
      <c r="S1005" s="11" t="s">
        <v>4094</v>
      </c>
      <c r="T1005" s="11"/>
      <c r="U1005" s="11"/>
      <c r="V1005" s="11" t="s">
        <v>4095</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5121</v>
      </c>
      <c r="C1006" s="11" t="s">
        <v>159</v>
      </c>
      <c r="D1006" s="11" t="str">
        <f>VLOOKUP(C1006,[1]Sheet1!$A:$B,2,0)</f>
        <v>SBI0000001</v>
      </c>
      <c r="E1006" s="11" t="s">
        <v>50</v>
      </c>
      <c r="F1006" s="11" t="s">
        <v>3706</v>
      </c>
      <c r="G1006" s="11" t="s">
        <v>5122</v>
      </c>
      <c r="H1006" s="11">
        <v>3019.2753143</v>
      </c>
      <c r="I1006" s="13"/>
      <c r="J1006" s="13"/>
      <c r="K1006" s="13" t="s">
        <v>48</v>
      </c>
      <c r="L1006" s="11"/>
      <c r="M1006" s="11" t="s">
        <v>5123</v>
      </c>
      <c r="N1006" s="11"/>
      <c r="O1006" s="11">
        <v>519265</v>
      </c>
      <c r="P1006" s="11" t="s">
        <v>5124</v>
      </c>
      <c r="Q1006" s="11"/>
      <c r="R1006" s="11">
        <v>523374</v>
      </c>
      <c r="S1006" s="11" t="s">
        <v>5125</v>
      </c>
      <c r="T1006" s="11"/>
      <c r="U1006" s="11">
        <v>519297</v>
      </c>
      <c r="V1006" s="11" t="s">
        <v>5126</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5127</v>
      </c>
      <c r="C1007" s="11" t="s">
        <v>159</v>
      </c>
      <c r="D1007" s="11" t="str">
        <f>VLOOKUP(C1007,[1]Sheet1!$A:$B,2,0)</f>
        <v>SBI0000001</v>
      </c>
      <c r="E1007" s="11" t="s">
        <v>4299</v>
      </c>
      <c r="F1007" s="11" t="s">
        <v>3922</v>
      </c>
      <c r="G1007" s="11" t="s">
        <v>5128</v>
      </c>
      <c r="H1007" s="11">
        <v>3009.0182300000001</v>
      </c>
      <c r="I1007" s="13"/>
      <c r="J1007" s="13"/>
      <c r="K1007" s="13" t="s">
        <v>48</v>
      </c>
      <c r="L1007" s="11"/>
      <c r="M1007" s="11" t="s">
        <v>5129</v>
      </c>
      <c r="N1007" s="11"/>
      <c r="O1007" s="11">
        <v>3323265</v>
      </c>
      <c r="P1007" s="11" t="s">
        <v>5130</v>
      </c>
      <c r="Q1007" s="11"/>
      <c r="R1007" s="11">
        <v>3364384</v>
      </c>
      <c r="S1007" s="11" t="s">
        <v>5131</v>
      </c>
      <c r="T1007" s="11"/>
      <c r="U1007" s="11">
        <v>3559589</v>
      </c>
      <c r="V1007" s="11" t="s">
        <v>5132</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5133</v>
      </c>
      <c r="C1008" s="11" t="s">
        <v>159</v>
      </c>
      <c r="D1008" s="11" t="str">
        <f>VLOOKUP(C1008,[1]Sheet1!$A:$B,2,0)</f>
        <v>SBI0000001</v>
      </c>
      <c r="E1008" s="11" t="s">
        <v>156</v>
      </c>
      <c r="F1008" s="11" t="s">
        <v>3738</v>
      </c>
      <c r="G1008" s="11" t="s">
        <v>5134</v>
      </c>
      <c r="H1008" s="11">
        <v>2970.3017655000003</v>
      </c>
      <c r="I1008" s="13"/>
      <c r="J1008" s="13"/>
      <c r="K1008" s="13" t="s">
        <v>48</v>
      </c>
      <c r="L1008" s="11"/>
      <c r="M1008" s="11" t="s">
        <v>5135</v>
      </c>
      <c r="N1008" s="11"/>
      <c r="O1008" s="11"/>
      <c r="P1008" s="11" t="s">
        <v>5136</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5137</v>
      </c>
      <c r="C1009" s="11" t="s">
        <v>159</v>
      </c>
      <c r="D1009" s="11" t="str">
        <f>VLOOKUP(C1009,[1]Sheet1!$A:$B,2,0)</f>
        <v>SBI0000001</v>
      </c>
      <c r="E1009" s="11" t="s">
        <v>708</v>
      </c>
      <c r="F1009" s="11" t="s">
        <v>5138</v>
      </c>
      <c r="G1009" s="11" t="s">
        <v>5139</v>
      </c>
      <c r="H1009" s="11">
        <v>2960.9226843000001</v>
      </c>
      <c r="I1009" s="13"/>
      <c r="J1009" s="13"/>
      <c r="K1009" s="13" t="s">
        <v>48</v>
      </c>
      <c r="L1009" s="11"/>
      <c r="M1009" s="11" t="s">
        <v>5140</v>
      </c>
      <c r="N1009" s="11"/>
      <c r="O1009" s="11">
        <v>2621882</v>
      </c>
      <c r="P1009" s="11" t="s">
        <v>5141</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5142</v>
      </c>
      <c r="C1010" s="11" t="s">
        <v>159</v>
      </c>
      <c r="D1010" s="11" t="str">
        <f>VLOOKUP(C1010,[1]Sheet1!$A:$B,2,0)</f>
        <v>SBI0000001</v>
      </c>
      <c r="E1010" s="11" t="s">
        <v>1861</v>
      </c>
      <c r="F1010" s="11" t="s">
        <v>3776</v>
      </c>
      <c r="G1010" s="11" t="s">
        <v>5143</v>
      </c>
      <c r="H1010" s="11">
        <v>2614.5000700000001</v>
      </c>
      <c r="I1010" s="13"/>
      <c r="J1010" s="13"/>
      <c r="K1010" s="13" t="s">
        <v>48</v>
      </c>
      <c r="L1010" s="11"/>
      <c r="M1010" s="11" t="s">
        <v>5144</v>
      </c>
      <c r="N1010" s="11"/>
      <c r="O1010" s="11">
        <v>2825672</v>
      </c>
      <c r="P1010" s="11" t="s">
        <v>5145</v>
      </c>
      <c r="Q1010" s="11"/>
      <c r="R1010" s="11">
        <v>1964630</v>
      </c>
      <c r="S1010" s="11" t="s">
        <v>5146</v>
      </c>
      <c r="T1010" s="11"/>
      <c r="U1010" s="11">
        <v>2924934</v>
      </c>
      <c r="V1010" s="11" t="s">
        <v>5147</v>
      </c>
      <c r="W1010" s="11"/>
      <c r="X1010" s="11">
        <v>2049526</v>
      </c>
      <c r="Y1010" s="11" t="s">
        <v>5148</v>
      </c>
      <c r="Z1010" s="11"/>
      <c r="AA1010" s="11"/>
      <c r="AB1010" s="11" t="s">
        <v>5149</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5150</v>
      </c>
      <c r="C1011" s="11" t="s">
        <v>159</v>
      </c>
      <c r="D1011" s="11" t="str">
        <f>VLOOKUP(C1011,[1]Sheet1!$A:$B,2,0)</f>
        <v>SBI0000001</v>
      </c>
      <c r="E1011" s="11" t="s">
        <v>516</v>
      </c>
      <c r="F1011" s="11" t="s">
        <v>3722</v>
      </c>
      <c r="G1011" s="11" t="s">
        <v>5151</v>
      </c>
      <c r="H1011" s="11">
        <v>2891.5912440000002</v>
      </c>
      <c r="I1011" s="13"/>
      <c r="J1011" s="13"/>
      <c r="K1011" s="13" t="s">
        <v>48</v>
      </c>
      <c r="L1011" s="11"/>
      <c r="M1011" s="11" t="s">
        <v>5152</v>
      </c>
      <c r="N1011" s="11"/>
      <c r="O1011" s="11">
        <v>665065</v>
      </c>
      <c r="P1011" s="11" t="s">
        <v>5153</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5154</v>
      </c>
      <c r="C1012" s="11" t="s">
        <v>159</v>
      </c>
      <c r="D1012" s="11" t="str">
        <f>VLOOKUP(C1012,[1]Sheet1!$A:$B,2,0)</f>
        <v>SBI0000001</v>
      </c>
      <c r="E1012" s="11" t="s">
        <v>1722</v>
      </c>
      <c r="F1012" s="11" t="s">
        <v>5155</v>
      </c>
      <c r="G1012" s="11" t="s">
        <v>5156</v>
      </c>
      <c r="H1012" s="11">
        <v>1770.7</v>
      </c>
      <c r="I1012" s="13"/>
      <c r="J1012" s="13"/>
      <c r="K1012" s="13" t="s">
        <v>48</v>
      </c>
      <c r="L1012" s="11"/>
      <c r="M1012" s="11" t="s">
        <v>5157</v>
      </c>
      <c r="N1012" s="11"/>
      <c r="O1012" s="11"/>
      <c r="P1012" s="11" t="s">
        <v>5158</v>
      </c>
      <c r="Q1012" s="11"/>
      <c r="R1012" s="11"/>
      <c r="S1012" s="11" t="s">
        <v>64</v>
      </c>
      <c r="T1012" s="11"/>
      <c r="U1012" s="11"/>
      <c r="V1012" s="11" t="s">
        <v>64</v>
      </c>
      <c r="W1012" s="11"/>
      <c r="X1012" s="11"/>
      <c r="Y1012" s="11" t="s">
        <v>64</v>
      </c>
      <c r="Z1012" s="11"/>
      <c r="AA1012" s="11"/>
      <c r="AB1012" s="11" t="s">
        <v>64</v>
      </c>
      <c r="AC1012" s="11"/>
      <c r="AD1012" s="11"/>
      <c r="AE1012" s="11" t="s">
        <v>64</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5159</v>
      </c>
      <c r="C1013" s="11" t="s">
        <v>159</v>
      </c>
      <c r="D1013" s="11" t="str">
        <f>VLOOKUP(C1013,[1]Sheet1!$A:$B,2,0)</f>
        <v>SBI0000001</v>
      </c>
      <c r="E1013" s="11" t="s">
        <v>328</v>
      </c>
      <c r="F1013" s="11" t="s">
        <v>3750</v>
      </c>
      <c r="G1013" s="11" t="s">
        <v>5160</v>
      </c>
      <c r="H1013" s="11">
        <v>2652.4357196999999</v>
      </c>
      <c r="I1013" s="13"/>
      <c r="J1013" s="13"/>
      <c r="K1013" s="13" t="s">
        <v>48</v>
      </c>
      <c r="L1013" s="11"/>
      <c r="M1013" s="11" t="s">
        <v>2843</v>
      </c>
      <c r="N1013" s="11"/>
      <c r="O1013" s="11"/>
      <c r="P1013" s="11" t="s">
        <v>5161</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5162</v>
      </c>
      <c r="C1014" s="11" t="s">
        <v>159</v>
      </c>
      <c r="D1014" s="11" t="str">
        <f>VLOOKUP(C1014,[1]Sheet1!$A:$B,2,0)</f>
        <v>SBI0000001</v>
      </c>
      <c r="E1014" s="11" t="s">
        <v>156</v>
      </c>
      <c r="F1014" s="11" t="s">
        <v>3818</v>
      </c>
      <c r="G1014" s="11" t="s">
        <v>5163</v>
      </c>
      <c r="H1014" s="11">
        <v>2673.2552744999998</v>
      </c>
      <c r="I1014" s="13"/>
      <c r="J1014" s="13"/>
      <c r="K1014" s="13" t="s">
        <v>48</v>
      </c>
      <c r="L1014" s="11"/>
      <c r="M1014" s="11" t="s">
        <v>2849</v>
      </c>
      <c r="N1014" s="11"/>
      <c r="O1014" s="11">
        <v>1593435</v>
      </c>
      <c r="P1014" s="11" t="s">
        <v>5164</v>
      </c>
      <c r="Q1014" s="11"/>
      <c r="R1014" s="11"/>
      <c r="S1014" s="11" t="s">
        <v>5165</v>
      </c>
      <c r="T1014" s="11"/>
      <c r="U1014" s="11">
        <v>827445</v>
      </c>
      <c r="V1014" s="11" t="s">
        <v>5166</v>
      </c>
      <c r="W1014" s="11"/>
      <c r="X1014" s="11">
        <v>3318904</v>
      </c>
      <c r="Y1014" s="11" t="s">
        <v>5167</v>
      </c>
      <c r="Z1014" s="11"/>
      <c r="AA1014" s="11">
        <v>1662939</v>
      </c>
      <c r="AB1014" s="11" t="s">
        <v>5168</v>
      </c>
      <c r="AC1014" s="11"/>
      <c r="AD1014" s="11">
        <v>1099205</v>
      </c>
      <c r="AE1014" s="11" t="s">
        <v>5169</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5170</v>
      </c>
      <c r="C1015" s="11" t="s">
        <v>159</v>
      </c>
      <c r="D1015" s="11" t="str">
        <f>VLOOKUP(C1015,[1]Sheet1!$A:$B,2,0)</f>
        <v>SBI0000001</v>
      </c>
      <c r="E1015" s="11" t="s">
        <v>156</v>
      </c>
      <c r="F1015" s="11" t="s">
        <v>3818</v>
      </c>
      <c r="G1015" s="11" t="s">
        <v>5171</v>
      </c>
      <c r="H1015" s="11">
        <v>2593.7087351</v>
      </c>
      <c r="I1015" s="13"/>
      <c r="J1015" s="13"/>
      <c r="K1015" s="13" t="s">
        <v>48</v>
      </c>
      <c r="L1015" s="11"/>
      <c r="M1015" s="11" t="s">
        <v>5172</v>
      </c>
      <c r="N1015" s="11"/>
      <c r="O1015" s="11"/>
      <c r="P1015" s="11" t="s">
        <v>5173</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5174</v>
      </c>
      <c r="C1016" s="11" t="s">
        <v>159</v>
      </c>
      <c r="D1016" s="11" t="str">
        <f>VLOOKUP(C1016,[1]Sheet1!$A:$B,2,0)</f>
        <v>SBI0000001</v>
      </c>
      <c r="E1016" s="11" t="s">
        <v>156</v>
      </c>
      <c r="F1016" s="11" t="s">
        <v>3818</v>
      </c>
      <c r="G1016" s="11" t="s">
        <v>5175</v>
      </c>
      <c r="H1016" s="11">
        <v>1838.8573587999999</v>
      </c>
      <c r="I1016" s="13"/>
      <c r="J1016" s="13"/>
      <c r="K1016" s="13" t="s">
        <v>48</v>
      </c>
      <c r="L1016" s="11"/>
      <c r="M1016" s="11" t="s">
        <v>5176</v>
      </c>
      <c r="N1016" s="11"/>
      <c r="O1016" s="11">
        <v>909586</v>
      </c>
      <c r="P1016" s="11" t="s">
        <v>5177</v>
      </c>
      <c r="Q1016" s="11"/>
      <c r="R1016" s="11">
        <v>2217967</v>
      </c>
      <c r="S1016" s="11" t="s">
        <v>5178</v>
      </c>
      <c r="T1016" s="11"/>
      <c r="U1016" s="11"/>
      <c r="V1016" s="11" t="s">
        <v>5179</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5180</v>
      </c>
      <c r="C1017" s="11" t="s">
        <v>159</v>
      </c>
      <c r="D1017" s="11" t="str">
        <f>VLOOKUP(C1017,[1]Sheet1!$A:$B,2,0)</f>
        <v>SBI0000001</v>
      </c>
      <c r="E1017" s="11" t="s">
        <v>300</v>
      </c>
      <c r="F1017" s="11" t="s">
        <v>3750</v>
      </c>
      <c r="G1017" s="11" t="s">
        <v>5181</v>
      </c>
      <c r="H1017" s="11">
        <v>2083.0703511000002</v>
      </c>
      <c r="I1017" s="13"/>
      <c r="J1017" s="13"/>
      <c r="K1017" s="13" t="s">
        <v>48</v>
      </c>
      <c r="L1017" s="11"/>
      <c r="M1017" s="11" t="s">
        <v>5182</v>
      </c>
      <c r="N1017" s="11"/>
      <c r="O1017" s="11">
        <v>1281899</v>
      </c>
      <c r="P1017" s="11" t="s">
        <v>2850</v>
      </c>
      <c r="Q1017" s="11"/>
      <c r="R1017" s="11">
        <v>1806884</v>
      </c>
      <c r="S1017" s="11" t="s">
        <v>5183</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5184</v>
      </c>
      <c r="C1018" s="11" t="s">
        <v>159</v>
      </c>
      <c r="D1018" s="11" t="str">
        <f>VLOOKUP(C1018,[1]Sheet1!$A:$B,2,0)</f>
        <v>SBI0000001</v>
      </c>
      <c r="E1018" s="11" t="s">
        <v>156</v>
      </c>
      <c r="F1018" s="11" t="s">
        <v>3706</v>
      </c>
      <c r="G1018" s="11" t="s">
        <v>5185</v>
      </c>
      <c r="H1018" s="11">
        <v>2777.9390549999998</v>
      </c>
      <c r="I1018" s="13"/>
      <c r="J1018" s="13"/>
      <c r="K1018" s="13" t="s">
        <v>48</v>
      </c>
      <c r="L1018" s="11"/>
      <c r="M1018" s="11" t="s">
        <v>5186</v>
      </c>
      <c r="N1018" s="11"/>
      <c r="O1018" s="11"/>
      <c r="P1018" s="11" t="s">
        <v>5187</v>
      </c>
      <c r="Q1018" s="11"/>
      <c r="R1018" s="11"/>
      <c r="S1018" s="11" t="s">
        <v>5188</v>
      </c>
      <c r="T1018" s="11"/>
      <c r="U1018" s="11">
        <v>770806</v>
      </c>
      <c r="V1018" s="11" t="s">
        <v>5189</v>
      </c>
      <c r="W1018" s="11"/>
      <c r="X1018" s="11">
        <v>25209</v>
      </c>
      <c r="Y1018" s="11" t="s">
        <v>5190</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5191</v>
      </c>
      <c r="C1019" s="11" t="s">
        <v>159</v>
      </c>
      <c r="D1019" s="11" t="str">
        <f>VLOOKUP(C1019,[1]Sheet1!$A:$B,2,0)</f>
        <v>SBI0000001</v>
      </c>
      <c r="E1019" s="11" t="s">
        <v>1838</v>
      </c>
      <c r="F1019" s="11" t="s">
        <v>3892</v>
      </c>
      <c r="G1019" s="11" t="s">
        <v>5192</v>
      </c>
      <c r="H1019" s="11">
        <v>2726.8974227000003</v>
      </c>
      <c r="I1019" s="13"/>
      <c r="J1019" s="13"/>
      <c r="K1019" s="13" t="s">
        <v>48</v>
      </c>
      <c r="L1019" s="11"/>
      <c r="M1019" s="11" t="s">
        <v>5193</v>
      </c>
      <c r="N1019" s="11"/>
      <c r="O1019" s="11">
        <v>57030</v>
      </c>
      <c r="P1019" s="11" t="s">
        <v>5194</v>
      </c>
      <c r="Q1019" s="11"/>
      <c r="R1019" s="11">
        <v>159858</v>
      </c>
      <c r="S1019" s="11" t="s">
        <v>2833</v>
      </c>
      <c r="T1019" s="11"/>
      <c r="U1019" s="11">
        <v>159814</v>
      </c>
      <c r="V1019" s="11" t="s">
        <v>5195</v>
      </c>
      <c r="W1019" s="11"/>
      <c r="X1019" s="11">
        <v>1414304</v>
      </c>
      <c r="Y1019" s="11" t="s">
        <v>5196</v>
      </c>
      <c r="Z1019" s="11"/>
      <c r="AA1019" s="11">
        <v>1052823</v>
      </c>
      <c r="AB1019" s="11" t="s">
        <v>5197</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5198</v>
      </c>
      <c r="C1020" s="11" t="s">
        <v>159</v>
      </c>
      <c r="D1020" s="11" t="str">
        <f>VLOOKUP(C1020,[1]Sheet1!$A:$B,2,0)</f>
        <v>SBI0000001</v>
      </c>
      <c r="E1020" s="11" t="s">
        <v>140</v>
      </c>
      <c r="F1020" s="11" t="s">
        <v>3776</v>
      </c>
      <c r="G1020" s="11" t="s">
        <v>5199</v>
      </c>
      <c r="H1020" s="11">
        <v>2709.6538194000004</v>
      </c>
      <c r="I1020" s="13"/>
      <c r="J1020" s="13"/>
      <c r="K1020" s="13" t="s">
        <v>48</v>
      </c>
      <c r="L1020" s="11"/>
      <c r="M1020" s="11" t="s">
        <v>5200</v>
      </c>
      <c r="N1020" s="11"/>
      <c r="O1020" s="11">
        <v>935537</v>
      </c>
      <c r="P1020" s="11" t="s">
        <v>5201</v>
      </c>
      <c r="Q1020" s="11"/>
      <c r="R1020" s="11">
        <v>7346517</v>
      </c>
      <c r="S1020" s="11" t="s">
        <v>5202</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5203</v>
      </c>
      <c r="C1021" s="11" t="s">
        <v>159</v>
      </c>
      <c r="D1021" s="11" t="str">
        <f>VLOOKUP(C1021,[1]Sheet1!$A:$B,2,0)</f>
        <v>SBI0000001</v>
      </c>
      <c r="E1021" s="11" t="s">
        <v>1838</v>
      </c>
      <c r="F1021" s="11" t="s">
        <v>3892</v>
      </c>
      <c r="G1021" s="11" t="s">
        <v>5204</v>
      </c>
      <c r="H1021" s="11">
        <v>2745.9039025000002</v>
      </c>
      <c r="I1021" s="13"/>
      <c r="J1021" s="13"/>
      <c r="K1021" s="13" t="s">
        <v>48</v>
      </c>
      <c r="L1021" s="11"/>
      <c r="M1021" s="11" t="s">
        <v>5205</v>
      </c>
      <c r="N1021" s="11"/>
      <c r="O1021" s="11"/>
      <c r="P1021" s="11" t="s">
        <v>5206</v>
      </c>
      <c r="Q1021" s="11"/>
      <c r="R1021" s="11"/>
      <c r="S1021" s="11" t="s">
        <v>5207</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5208</v>
      </c>
      <c r="C1022" s="11" t="s">
        <v>159</v>
      </c>
      <c r="D1022" s="11" t="str">
        <f>VLOOKUP(C1022,[1]Sheet1!$A:$B,2,0)</f>
        <v>SBI0000001</v>
      </c>
      <c r="E1022" s="11" t="s">
        <v>4299</v>
      </c>
      <c r="F1022" s="11" t="s">
        <v>3922</v>
      </c>
      <c r="G1022" s="11" t="s">
        <v>5209</v>
      </c>
      <c r="H1022" s="11">
        <v>2658.44101</v>
      </c>
      <c r="I1022" s="13"/>
      <c r="J1022" s="13"/>
      <c r="K1022" s="13" t="s">
        <v>48</v>
      </c>
      <c r="L1022" s="11"/>
      <c r="M1022" s="11" t="s">
        <v>5210</v>
      </c>
      <c r="N1022" s="11"/>
      <c r="O1022" s="11">
        <v>424828</v>
      </c>
      <c r="P1022" s="11" t="s">
        <v>5211</v>
      </c>
      <c r="Q1022" s="11"/>
      <c r="R1022" s="11">
        <v>3445539</v>
      </c>
      <c r="S1022" s="11" t="s">
        <v>5212</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5213</v>
      </c>
      <c r="C1023" s="11" t="s">
        <v>159</v>
      </c>
      <c r="D1023" s="11" t="str">
        <f>VLOOKUP(C1023,[1]Sheet1!$A:$B,2,0)</f>
        <v>SBI0000001</v>
      </c>
      <c r="E1023" s="11" t="s">
        <v>156</v>
      </c>
      <c r="F1023" s="11" t="s">
        <v>3706</v>
      </c>
      <c r="G1023" s="11" t="s">
        <v>5214</v>
      </c>
      <c r="H1023" s="11">
        <v>2648.8817074999997</v>
      </c>
      <c r="I1023" s="13"/>
      <c r="J1023" s="13"/>
      <c r="K1023" s="13" t="s">
        <v>48</v>
      </c>
      <c r="L1023" s="11"/>
      <c r="M1023" s="11" t="s">
        <v>5215</v>
      </c>
      <c r="N1023" s="11"/>
      <c r="O1023" s="11">
        <v>50883</v>
      </c>
      <c r="P1023" s="11" t="s">
        <v>5216</v>
      </c>
      <c r="Q1023" s="11"/>
      <c r="R1023" s="11">
        <v>51390</v>
      </c>
      <c r="S1023" s="11" t="s">
        <v>5217</v>
      </c>
      <c r="T1023" s="11"/>
      <c r="U1023" s="11">
        <v>51682</v>
      </c>
      <c r="V1023" s="11" t="s">
        <v>5218</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5219</v>
      </c>
      <c r="C1024" s="11" t="s">
        <v>159</v>
      </c>
      <c r="D1024" s="11" t="str">
        <f>VLOOKUP(C1024,[1]Sheet1!$A:$B,2,0)</f>
        <v>SBI0000001</v>
      </c>
      <c r="E1024" s="11" t="s">
        <v>1722</v>
      </c>
      <c r="F1024" s="11" t="s">
        <v>3770</v>
      </c>
      <c r="G1024" s="11" t="s">
        <v>5220</v>
      </c>
      <c r="H1024" s="11">
        <v>2638.2500519999999</v>
      </c>
      <c r="I1024" s="13"/>
      <c r="J1024" s="13"/>
      <c r="K1024" s="13" t="s">
        <v>48</v>
      </c>
      <c r="L1024" s="11"/>
      <c r="M1024" s="11" t="s">
        <v>5221</v>
      </c>
      <c r="N1024" s="11"/>
      <c r="O1024" s="11"/>
      <c r="P1024" s="11" t="s">
        <v>5222</v>
      </c>
      <c r="Q1024" s="11"/>
      <c r="R1024" s="11"/>
      <c r="S1024" s="11" t="s">
        <v>5223</v>
      </c>
      <c r="T1024" s="11"/>
      <c r="U1024" s="11"/>
      <c r="V1024" s="11" t="s">
        <v>5224</v>
      </c>
      <c r="W1024" s="11"/>
      <c r="X1024" s="11"/>
      <c r="Y1024" s="11" t="s">
        <v>5225</v>
      </c>
      <c r="Z1024" s="11"/>
      <c r="AA1024" s="11"/>
      <c r="AB1024" s="11" t="s">
        <v>5226</v>
      </c>
      <c r="AC1024" s="11"/>
      <c r="AD1024" s="11"/>
      <c r="AE1024" s="11" t="s">
        <v>5227</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5228</v>
      </c>
      <c r="C1025" s="11" t="s">
        <v>159</v>
      </c>
      <c r="D1025" s="11" t="str">
        <f>VLOOKUP(C1025,[1]Sheet1!$A:$B,2,0)</f>
        <v>SBI0000001</v>
      </c>
      <c r="E1025" s="11" t="s">
        <v>553</v>
      </c>
      <c r="F1025" s="11" t="s">
        <v>3940</v>
      </c>
      <c r="G1025" s="11" t="s">
        <v>5229</v>
      </c>
      <c r="H1025" s="11">
        <v>2038.6751319999998</v>
      </c>
      <c r="I1025" s="13"/>
      <c r="J1025" s="13"/>
      <c r="K1025" s="13" t="s">
        <v>48</v>
      </c>
      <c r="L1025" s="11"/>
      <c r="M1025" s="11" t="s">
        <v>5230</v>
      </c>
      <c r="N1025" s="11"/>
      <c r="O1025" s="11">
        <v>2475592</v>
      </c>
      <c r="P1025" s="11" t="s">
        <v>5231</v>
      </c>
      <c r="Q1025" s="11"/>
      <c r="R1025" s="11">
        <v>2475600</v>
      </c>
      <c r="S1025" s="11" t="s">
        <v>5232</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5233</v>
      </c>
      <c r="C1026" s="11" t="s">
        <v>159</v>
      </c>
      <c r="D1026" s="11" t="str">
        <f>VLOOKUP(C1026,[1]Sheet1!$A:$B,2,0)</f>
        <v>SBI0000001</v>
      </c>
      <c r="E1026" s="11" t="s">
        <v>1722</v>
      </c>
      <c r="F1026" s="11" t="s">
        <v>5234</v>
      </c>
      <c r="G1026" s="11" t="s">
        <v>5235</v>
      </c>
      <c r="H1026" s="11">
        <v>2308.58</v>
      </c>
      <c r="I1026" s="13"/>
      <c r="J1026" s="13"/>
      <c r="K1026" s="13" t="s">
        <v>48</v>
      </c>
      <c r="L1026" s="11"/>
      <c r="M1026" s="11" t="s">
        <v>5236</v>
      </c>
      <c r="N1026" s="11"/>
      <c r="O1026" s="11">
        <v>2397955</v>
      </c>
      <c r="P1026" s="11" t="s">
        <v>5237</v>
      </c>
      <c r="Q1026" s="11"/>
      <c r="R1026" s="11"/>
      <c r="S1026" s="11" t="s">
        <v>5238</v>
      </c>
      <c r="T1026" s="11"/>
      <c r="U1026" s="11"/>
      <c r="V1026" s="11" t="s">
        <v>64</v>
      </c>
      <c r="W1026" s="11"/>
      <c r="X1026" s="11"/>
      <c r="Y1026" s="11" t="s">
        <v>64</v>
      </c>
      <c r="Z1026" s="11"/>
      <c r="AA1026" s="11"/>
      <c r="AB1026" s="11" t="s">
        <v>64</v>
      </c>
      <c r="AC1026" s="11"/>
      <c r="AD1026" s="11"/>
      <c r="AE1026" s="11" t="s">
        <v>64</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5239</v>
      </c>
      <c r="C1027" s="11" t="s">
        <v>159</v>
      </c>
      <c r="D1027" s="11" t="str">
        <f>VLOOKUP(C1027,[1]Sheet1!$A:$B,2,0)</f>
        <v>SBI0000001</v>
      </c>
      <c r="E1027" s="11" t="s">
        <v>156</v>
      </c>
      <c r="F1027" s="11" t="s">
        <v>3706</v>
      </c>
      <c r="G1027" s="11" t="s">
        <v>5240</v>
      </c>
      <c r="H1027" s="11">
        <v>2597.5626849999999</v>
      </c>
      <c r="I1027" s="13"/>
      <c r="J1027" s="13"/>
      <c r="K1027" s="13" t="s">
        <v>48</v>
      </c>
      <c r="L1027" s="11"/>
      <c r="M1027" s="11" t="s">
        <v>5241</v>
      </c>
      <c r="N1027" s="11"/>
      <c r="O1027" s="11"/>
      <c r="P1027" s="11" t="s">
        <v>5242</v>
      </c>
      <c r="Q1027" s="11"/>
      <c r="R1027" s="11"/>
      <c r="S1027" s="11" t="s">
        <v>5243</v>
      </c>
      <c r="T1027" s="11"/>
      <c r="U1027" s="11">
        <v>298221</v>
      </c>
      <c r="V1027" s="11" t="s">
        <v>5244</v>
      </c>
      <c r="W1027" s="11"/>
      <c r="X1027" s="11">
        <v>300960</v>
      </c>
      <c r="Y1027" s="11" t="s">
        <v>5245</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5246</v>
      </c>
      <c r="C1028" s="11" t="s">
        <v>159</v>
      </c>
      <c r="D1028" s="11" t="str">
        <f>VLOOKUP(C1028,[1]Sheet1!$A:$B,2,0)</f>
        <v>SBI0000001</v>
      </c>
      <c r="E1028" s="11" t="s">
        <v>140</v>
      </c>
      <c r="F1028" s="11" t="s">
        <v>3776</v>
      </c>
      <c r="G1028" s="11" t="s">
        <v>5247</v>
      </c>
      <c r="H1028" s="11">
        <v>1971.6644517999998</v>
      </c>
      <c r="I1028" s="13"/>
      <c r="J1028" s="13"/>
      <c r="K1028" s="13" t="s">
        <v>48</v>
      </c>
      <c r="L1028" s="11"/>
      <c r="M1028" s="11" t="s">
        <v>5248</v>
      </c>
      <c r="N1028" s="11"/>
      <c r="O1028" s="11">
        <v>1936978</v>
      </c>
      <c r="P1028" s="11" t="s">
        <v>5249</v>
      </c>
      <c r="Q1028" s="11"/>
      <c r="R1028" s="11">
        <v>1001894</v>
      </c>
      <c r="S1028" s="11" t="s">
        <v>5250</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5251</v>
      </c>
      <c r="C1029" s="11" t="s">
        <v>159</v>
      </c>
      <c r="D1029" s="11" t="str">
        <f>VLOOKUP(C1029,[1]Sheet1!$A:$B,2,0)</f>
        <v>SBI0000001</v>
      </c>
      <c r="E1029" s="11" t="s">
        <v>1838</v>
      </c>
      <c r="F1029" s="11" t="s">
        <v>3892</v>
      </c>
      <c r="G1029" s="11" t="s">
        <v>5252</v>
      </c>
      <c r="H1029" s="11">
        <v>2582.9053457999994</v>
      </c>
      <c r="I1029" s="13"/>
      <c r="J1029" s="13"/>
      <c r="K1029" s="13" t="s">
        <v>48</v>
      </c>
      <c r="L1029" s="11"/>
      <c r="M1029" s="11" t="s">
        <v>5253</v>
      </c>
      <c r="N1029" s="11"/>
      <c r="O1029" s="11">
        <v>558960</v>
      </c>
      <c r="P1029" s="11" t="s">
        <v>5254</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5255</v>
      </c>
      <c r="C1030" s="11" t="s">
        <v>159</v>
      </c>
      <c r="D1030" s="11" t="str">
        <f>VLOOKUP(C1030,[1]Sheet1!$A:$B,2,0)</f>
        <v>SBI0000001</v>
      </c>
      <c r="E1030" s="11" t="s">
        <v>156</v>
      </c>
      <c r="F1030" s="11" t="s">
        <v>3818</v>
      </c>
      <c r="G1030" s="11" t="s">
        <v>5256</v>
      </c>
      <c r="H1030" s="11">
        <v>2557.8816146999998</v>
      </c>
      <c r="I1030" s="13"/>
      <c r="J1030" s="13"/>
      <c r="K1030" s="13" t="s">
        <v>48</v>
      </c>
      <c r="L1030" s="11"/>
      <c r="M1030" s="11" t="s">
        <v>5257</v>
      </c>
      <c r="N1030" s="11"/>
      <c r="O1030" s="11"/>
      <c r="P1030" s="11" t="s">
        <v>5258</v>
      </c>
      <c r="Q1030" s="11"/>
      <c r="R1030" s="11"/>
      <c r="S1030" s="11" t="s">
        <v>5259</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5260</v>
      </c>
      <c r="C1031" s="11" t="s">
        <v>159</v>
      </c>
      <c r="D1031" s="11" t="str">
        <f>VLOOKUP(C1031,[1]Sheet1!$A:$B,2,0)</f>
        <v>SBI0000001</v>
      </c>
      <c r="E1031" s="11" t="s">
        <v>2847</v>
      </c>
      <c r="F1031" s="11" t="s">
        <v>3745</v>
      </c>
      <c r="G1031" s="11" t="s">
        <v>5261</v>
      </c>
      <c r="H1031" s="11">
        <v>2459.7545258999999</v>
      </c>
      <c r="I1031" s="13"/>
      <c r="J1031" s="13"/>
      <c r="K1031" s="13" t="s">
        <v>48</v>
      </c>
      <c r="L1031" s="11"/>
      <c r="M1031" s="11" t="s">
        <v>5262</v>
      </c>
      <c r="N1031" s="11"/>
      <c r="O1031" s="11"/>
      <c r="P1031" s="11" t="s">
        <v>5263</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5264</v>
      </c>
      <c r="C1032" s="11" t="s">
        <v>159</v>
      </c>
      <c r="D1032" s="11" t="str">
        <f>VLOOKUP(C1032,[1]Sheet1!$A:$B,2,0)</f>
        <v>SBI0000001</v>
      </c>
      <c r="E1032" s="11" t="s">
        <v>50</v>
      </c>
      <c r="F1032" s="11" t="s">
        <v>3818</v>
      </c>
      <c r="G1032" s="11" t="s">
        <v>5265</v>
      </c>
      <c r="H1032" s="11">
        <v>2017.7933794</v>
      </c>
      <c r="I1032" s="13"/>
      <c r="J1032" s="13"/>
      <c r="K1032" s="13" t="s">
        <v>48</v>
      </c>
      <c r="L1032" s="11"/>
      <c r="M1032" s="11" t="s">
        <v>5266</v>
      </c>
      <c r="N1032" s="11"/>
      <c r="O1032" s="11" t="s">
        <v>5267</v>
      </c>
      <c r="P1032" s="11" t="s">
        <v>5268</v>
      </c>
      <c r="Q1032" s="11"/>
      <c r="R1032" s="11" t="s">
        <v>5269</v>
      </c>
      <c r="S1032" s="11" t="s">
        <v>5270</v>
      </c>
      <c r="T1032" s="11"/>
      <c r="U1032" s="11" t="s">
        <v>5271</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5272</v>
      </c>
      <c r="C1033" s="11" t="s">
        <v>159</v>
      </c>
      <c r="D1033" s="11" t="str">
        <f>VLOOKUP(C1033,[1]Sheet1!$A:$B,2,0)</f>
        <v>SBI0000001</v>
      </c>
      <c r="E1033" s="11" t="s">
        <v>504</v>
      </c>
      <c r="F1033" s="11" t="s">
        <v>3722</v>
      </c>
      <c r="G1033" s="11" t="s">
        <v>5273</v>
      </c>
      <c r="H1033" s="11">
        <v>2539.2737162000003</v>
      </c>
      <c r="I1033" s="13"/>
      <c r="J1033" s="13"/>
      <c r="K1033" s="13" t="s">
        <v>48</v>
      </c>
      <c r="L1033" s="11"/>
      <c r="M1033" s="11" t="s">
        <v>5274</v>
      </c>
      <c r="N1033" s="11"/>
      <c r="O1033" s="11">
        <v>1083288</v>
      </c>
      <c r="P1033" s="11" t="s">
        <v>5275</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5276</v>
      </c>
      <c r="C1034" s="11" t="s">
        <v>159</v>
      </c>
      <c r="D1034" s="11" t="str">
        <f>VLOOKUP(C1034,[1]Sheet1!$A:$B,2,0)</f>
        <v>SBI0000001</v>
      </c>
      <c r="E1034" s="11" t="s">
        <v>50</v>
      </c>
      <c r="F1034" s="11" t="s">
        <v>3706</v>
      </c>
      <c r="G1034" s="11" t="s">
        <v>5277</v>
      </c>
      <c r="H1034" s="11">
        <v>2460.9755763999997</v>
      </c>
      <c r="I1034" s="13"/>
      <c r="J1034" s="13"/>
      <c r="K1034" s="13" t="s">
        <v>48</v>
      </c>
      <c r="L1034" s="11"/>
      <c r="M1034" s="11" t="s">
        <v>5278</v>
      </c>
      <c r="N1034" s="11"/>
      <c r="O1034" s="11">
        <v>2397955</v>
      </c>
      <c r="P1034" s="11" t="s">
        <v>5279</v>
      </c>
      <c r="Q1034" s="11"/>
      <c r="R1034" s="11">
        <v>2397467</v>
      </c>
      <c r="S1034" s="11" t="s">
        <v>5280</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5281</v>
      </c>
      <c r="C1035" s="11" t="s">
        <v>159</v>
      </c>
      <c r="D1035" s="11" t="str">
        <f>VLOOKUP(C1035,[1]Sheet1!$A:$B,2,0)</f>
        <v>SBI0000001</v>
      </c>
      <c r="E1035" s="11" t="s">
        <v>1861</v>
      </c>
      <c r="F1035" s="11" t="s">
        <v>3776</v>
      </c>
      <c r="G1035" s="11" t="s">
        <v>5282</v>
      </c>
      <c r="H1035" s="11">
        <v>2525.6898627999999</v>
      </c>
      <c r="I1035" s="13"/>
      <c r="J1035" s="13"/>
      <c r="K1035" s="13" t="s">
        <v>48</v>
      </c>
      <c r="L1035" s="11"/>
      <c r="M1035" s="11" t="s">
        <v>5283</v>
      </c>
      <c r="N1035" s="11"/>
      <c r="O1035" s="11">
        <v>2348819</v>
      </c>
      <c r="P1035" s="11" t="s">
        <v>5284</v>
      </c>
      <c r="Q1035" s="11"/>
      <c r="R1035" s="11">
        <v>2362494</v>
      </c>
      <c r="S1035" s="11" t="s">
        <v>5285</v>
      </c>
      <c r="T1035" s="11"/>
      <c r="U1035" s="11">
        <v>1612027</v>
      </c>
      <c r="V1035" s="11" t="s">
        <v>5286</v>
      </c>
      <c r="W1035" s="11"/>
      <c r="X1035" s="11">
        <v>1265614</v>
      </c>
      <c r="Y1035" s="11" t="s">
        <v>5287</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5288</v>
      </c>
      <c r="C1036" s="11" t="s">
        <v>159</v>
      </c>
      <c r="D1036" s="11" t="str">
        <f>VLOOKUP(C1036,[1]Sheet1!$A:$B,2,0)</f>
        <v>SBI0000001</v>
      </c>
      <c r="E1036" s="11" t="s">
        <v>1722</v>
      </c>
      <c r="F1036" s="11" t="s">
        <v>3738</v>
      </c>
      <c r="G1036" s="11" t="s">
        <v>5156</v>
      </c>
      <c r="H1036" s="11">
        <v>2049.49206</v>
      </c>
      <c r="I1036" s="13"/>
      <c r="J1036" s="13"/>
      <c r="K1036" s="13" t="s">
        <v>48</v>
      </c>
      <c r="L1036" s="11"/>
      <c r="M1036" s="11" t="s">
        <v>5157</v>
      </c>
      <c r="N1036" s="11"/>
      <c r="O1036" s="11"/>
      <c r="P1036" s="11" t="s">
        <v>5158</v>
      </c>
      <c r="Q1036" s="11"/>
      <c r="R1036" s="11"/>
      <c r="S1036" s="11" t="s">
        <v>64</v>
      </c>
      <c r="T1036" s="11"/>
      <c r="U1036" s="11"/>
      <c r="V1036" s="11" t="s">
        <v>64</v>
      </c>
      <c r="W1036" s="11"/>
      <c r="X1036" s="11"/>
      <c r="Y1036" s="11" t="s">
        <v>64</v>
      </c>
      <c r="Z1036" s="11"/>
      <c r="AA1036" s="11"/>
      <c r="AB1036" s="11" t="s">
        <v>64</v>
      </c>
      <c r="AC1036" s="11"/>
      <c r="AD1036" s="11"/>
      <c r="AE1036" s="11" t="s">
        <v>64</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5289</v>
      </c>
      <c r="C1037" s="11" t="s">
        <v>159</v>
      </c>
      <c r="D1037" s="11" t="str">
        <f>VLOOKUP(C1037,[1]Sheet1!$A:$B,2,0)</f>
        <v>SBI0000001</v>
      </c>
      <c r="E1037" s="11" t="s">
        <v>140</v>
      </c>
      <c r="F1037" s="11" t="s">
        <v>3776</v>
      </c>
      <c r="G1037" s="11" t="s">
        <v>5290</v>
      </c>
      <c r="H1037" s="11">
        <v>1676.2698580000001</v>
      </c>
      <c r="I1037" s="13"/>
      <c r="J1037" s="13"/>
      <c r="K1037" s="13" t="s">
        <v>48</v>
      </c>
      <c r="L1037" s="11"/>
      <c r="M1037" s="11" t="s">
        <v>5291</v>
      </c>
      <c r="N1037" s="11"/>
      <c r="O1037" s="11">
        <v>64752</v>
      </c>
      <c r="P1037" s="11" t="s">
        <v>5292</v>
      </c>
      <c r="Q1037" s="11"/>
      <c r="R1037" s="11">
        <v>2924934</v>
      </c>
      <c r="S1037" s="11" t="s">
        <v>5293</v>
      </c>
      <c r="T1037" s="11"/>
      <c r="U1037" s="11">
        <v>1733322</v>
      </c>
      <c r="V1037" s="11" t="s">
        <v>5294</v>
      </c>
      <c r="W1037" s="11"/>
      <c r="X1037" s="11"/>
      <c r="Y1037" s="11" t="s">
        <v>5295</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5296</v>
      </c>
      <c r="C1038" s="11" t="s">
        <v>159</v>
      </c>
      <c r="D1038" s="11" t="str">
        <f>VLOOKUP(C1038,[1]Sheet1!$A:$B,2,0)</f>
        <v>SBI0000001</v>
      </c>
      <c r="E1038" s="11" t="s">
        <v>1861</v>
      </c>
      <c r="F1038" s="11" t="s">
        <v>3776</v>
      </c>
      <c r="G1038" s="11" t="s">
        <v>5297</v>
      </c>
      <c r="H1038" s="11">
        <v>2509.0698929</v>
      </c>
      <c r="I1038" s="13"/>
      <c r="J1038" s="13"/>
      <c r="K1038" s="13" t="s">
        <v>48</v>
      </c>
      <c r="L1038" s="11"/>
      <c r="M1038" s="11" t="s">
        <v>5298</v>
      </c>
      <c r="N1038" s="11"/>
      <c r="O1038" s="11">
        <v>59192</v>
      </c>
      <c r="P1038" s="11" t="s">
        <v>5299</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5300</v>
      </c>
      <c r="C1039" s="11" t="s">
        <v>159</v>
      </c>
      <c r="D1039" s="11" t="str">
        <f>VLOOKUP(C1039,[1]Sheet1!$A:$B,2,0)</f>
        <v>SBI0000001</v>
      </c>
      <c r="E1039" s="11" t="s">
        <v>50</v>
      </c>
      <c r="F1039" s="11" t="s">
        <v>3706</v>
      </c>
      <c r="G1039" s="11" t="s">
        <v>5301</v>
      </c>
      <c r="H1039" s="11">
        <v>1031.2052140999999</v>
      </c>
      <c r="I1039" s="13"/>
      <c r="J1039" s="13"/>
      <c r="K1039" s="13" t="s">
        <v>48</v>
      </c>
      <c r="L1039" s="11"/>
      <c r="M1039" s="11" t="s">
        <v>5302</v>
      </c>
      <c r="N1039" s="11"/>
      <c r="O1039" s="11">
        <v>29243</v>
      </c>
      <c r="P1039" s="11" t="s">
        <v>5303</v>
      </c>
      <c r="Q1039" s="11"/>
      <c r="R1039" s="11">
        <v>165562</v>
      </c>
      <c r="S1039" s="11" t="s">
        <v>5304</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5305</v>
      </c>
      <c r="C1040" s="11" t="s">
        <v>159</v>
      </c>
      <c r="D1040" s="11" t="str">
        <f>VLOOKUP(C1040,[1]Sheet1!$A:$B,2,0)</f>
        <v>SBI0000001</v>
      </c>
      <c r="E1040" s="11" t="s">
        <v>1464</v>
      </c>
      <c r="F1040" s="11" t="s">
        <v>4244</v>
      </c>
      <c r="G1040" s="11" t="s">
        <v>5306</v>
      </c>
      <c r="H1040" s="11">
        <v>1323.7316579999999</v>
      </c>
      <c r="I1040" s="13"/>
      <c r="J1040" s="13"/>
      <c r="K1040" s="13" t="s">
        <v>48</v>
      </c>
      <c r="L1040" s="11"/>
      <c r="M1040" s="11" t="s">
        <v>4387</v>
      </c>
      <c r="N1040" s="11"/>
      <c r="O1040" s="11">
        <v>1300021</v>
      </c>
      <c r="P1040" s="11" t="s">
        <v>4388</v>
      </c>
      <c r="Q1040" s="11"/>
      <c r="R1040" s="11">
        <v>1314360</v>
      </c>
      <c r="S1040" s="11" t="s">
        <v>5307</v>
      </c>
      <c r="T1040" s="11"/>
      <c r="U1040" s="11"/>
      <c r="V1040" s="11" t="s">
        <v>5308</v>
      </c>
      <c r="W1040" s="11"/>
      <c r="X1040" s="11"/>
      <c r="Y1040" s="11" t="s">
        <v>5309</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5310</v>
      </c>
      <c r="C1041" s="11" t="s">
        <v>159</v>
      </c>
      <c r="D1041" s="11" t="str">
        <f>VLOOKUP(C1041,[1]Sheet1!$A:$B,2,0)</f>
        <v>SBI0000001</v>
      </c>
      <c r="E1041" s="11" t="s">
        <v>5311</v>
      </c>
      <c r="F1041" s="11" t="s">
        <v>3745</v>
      </c>
      <c r="G1041" s="11" t="s">
        <v>5312</v>
      </c>
      <c r="H1041" s="11">
        <v>1736.1856944000001</v>
      </c>
      <c r="I1041" s="13"/>
      <c r="J1041" s="13"/>
      <c r="K1041" s="13" t="s">
        <v>48</v>
      </c>
      <c r="L1041" s="11"/>
      <c r="M1041" s="11" t="s">
        <v>5313</v>
      </c>
      <c r="N1041" s="11"/>
      <c r="O1041" s="11">
        <v>2091996</v>
      </c>
      <c r="P1041" s="11" t="s">
        <v>5314</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5315</v>
      </c>
      <c r="C1042" s="11" t="s">
        <v>159</v>
      </c>
      <c r="D1042" s="11" t="str">
        <f>VLOOKUP(C1042,[1]Sheet1!$A:$B,2,0)</f>
        <v>SBI0000001</v>
      </c>
      <c r="E1042" s="11" t="s">
        <v>1722</v>
      </c>
      <c r="F1042" s="11" t="s">
        <v>3738</v>
      </c>
      <c r="G1042" s="11" t="s">
        <v>5083</v>
      </c>
      <c r="H1042" s="11">
        <v>2490.0976000000001</v>
      </c>
      <c r="I1042" s="13"/>
      <c r="J1042" s="13"/>
      <c r="K1042" s="13" t="s">
        <v>48</v>
      </c>
      <c r="L1042" s="11"/>
      <c r="M1042" s="11" t="s">
        <v>5084</v>
      </c>
      <c r="N1042" s="11"/>
      <c r="O1042" s="11">
        <v>1495480</v>
      </c>
      <c r="P1042" s="11" t="s">
        <v>5316</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5317</v>
      </c>
      <c r="C1043" s="11" t="s">
        <v>159</v>
      </c>
      <c r="D1043" s="11" t="str">
        <f>VLOOKUP(C1043,[1]Sheet1!$A:$B,2,0)</f>
        <v>SBI0000001</v>
      </c>
      <c r="E1043" s="11" t="s">
        <v>156</v>
      </c>
      <c r="F1043" s="11" t="s">
        <v>3818</v>
      </c>
      <c r="G1043" s="11" t="s">
        <v>3888</v>
      </c>
      <c r="H1043" s="11">
        <v>2479.1065600000002</v>
      </c>
      <c r="I1043" s="13"/>
      <c r="J1043" s="13"/>
      <c r="K1043" s="13" t="s">
        <v>48</v>
      </c>
      <c r="L1043" s="11"/>
      <c r="M1043" s="11" t="s">
        <v>4795</v>
      </c>
      <c r="N1043" s="11"/>
      <c r="O1043" s="11">
        <v>2535029</v>
      </c>
      <c r="P1043" s="11" t="s">
        <v>2846</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5318</v>
      </c>
      <c r="C1044" s="11" t="s">
        <v>159</v>
      </c>
      <c r="D1044" s="11" t="str">
        <f>VLOOKUP(C1044,[1]Sheet1!$A:$B,2,0)</f>
        <v>SBI0000001</v>
      </c>
      <c r="E1044" s="11" t="s">
        <v>156</v>
      </c>
      <c r="F1044" s="11" t="s">
        <v>3830</v>
      </c>
      <c r="G1044" s="11" t="s">
        <v>5319</v>
      </c>
      <c r="H1044" s="11">
        <v>2347.9109066999999</v>
      </c>
      <c r="I1044" s="13"/>
      <c r="J1044" s="13"/>
      <c r="K1044" s="13" t="s">
        <v>48</v>
      </c>
      <c r="L1044" s="11"/>
      <c r="M1044" s="11" t="s">
        <v>5320</v>
      </c>
      <c r="N1044" s="11"/>
      <c r="O1044" s="11">
        <v>54833</v>
      </c>
      <c r="P1044" s="11" t="s">
        <v>5321</v>
      </c>
      <c r="Q1044" s="11"/>
      <c r="R1044" s="11">
        <v>86483</v>
      </c>
      <c r="S1044" s="11" t="s">
        <v>5322</v>
      </c>
      <c r="T1044" s="11"/>
      <c r="U1044" s="11">
        <v>61365</v>
      </c>
      <c r="V1044" s="11" t="s">
        <v>5323</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5324</v>
      </c>
      <c r="C1045" s="11" t="s">
        <v>159</v>
      </c>
      <c r="D1045" s="11" t="str">
        <f>VLOOKUP(C1045,[1]Sheet1!$A:$B,2,0)</f>
        <v>SBI0000001</v>
      </c>
      <c r="E1045" s="11" t="s">
        <v>708</v>
      </c>
      <c r="F1045" s="11" t="s">
        <v>3922</v>
      </c>
      <c r="G1045" s="11" t="s">
        <v>3923</v>
      </c>
      <c r="H1045" s="11">
        <v>2205.1457255</v>
      </c>
      <c r="I1045" s="13"/>
      <c r="J1045" s="13"/>
      <c r="K1045" s="13" t="s">
        <v>48</v>
      </c>
      <c r="L1045" s="11"/>
      <c r="M1045" s="11" t="s">
        <v>3924</v>
      </c>
      <c r="N1045" s="11"/>
      <c r="O1045" s="11">
        <v>817111</v>
      </c>
      <c r="P1045" s="11" t="s">
        <v>3925</v>
      </c>
      <c r="Q1045" s="11"/>
      <c r="R1045" s="11"/>
      <c r="S1045" s="11" t="s">
        <v>3926</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5325</v>
      </c>
      <c r="C1046" s="11" t="s">
        <v>159</v>
      </c>
      <c r="D1046" s="11" t="str">
        <f>VLOOKUP(C1046,[1]Sheet1!$A:$B,2,0)</f>
        <v>SBI0000001</v>
      </c>
      <c r="E1046" s="11" t="s">
        <v>140</v>
      </c>
      <c r="F1046" s="11" t="s">
        <v>3776</v>
      </c>
      <c r="G1046" s="11" t="s">
        <v>5326</v>
      </c>
      <c r="H1046" s="11">
        <v>2462.73126</v>
      </c>
      <c r="I1046" s="13"/>
      <c r="J1046" s="13"/>
      <c r="K1046" s="13" t="s">
        <v>48</v>
      </c>
      <c r="L1046" s="11"/>
      <c r="M1046" s="11" t="s">
        <v>5327</v>
      </c>
      <c r="N1046" s="11"/>
      <c r="O1046" s="11"/>
      <c r="P1046" s="11" t="s">
        <v>5328</v>
      </c>
      <c r="Q1046" s="11"/>
      <c r="R1046" s="11"/>
      <c r="S1046" s="11" t="s">
        <v>5329</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5330</v>
      </c>
      <c r="C1047" s="11" t="s">
        <v>159</v>
      </c>
      <c r="D1047" s="11" t="str">
        <f>VLOOKUP(C1047,[1]Sheet1!$A:$B,2,0)</f>
        <v>SBI0000001</v>
      </c>
      <c r="E1047" s="11" t="s">
        <v>1722</v>
      </c>
      <c r="F1047" s="11" t="s">
        <v>3738</v>
      </c>
      <c r="G1047" s="11" t="s">
        <v>5331</v>
      </c>
      <c r="H1047" s="11">
        <v>2441.28316</v>
      </c>
      <c r="I1047" s="13"/>
      <c r="J1047" s="13"/>
      <c r="K1047" s="13" t="s">
        <v>48</v>
      </c>
      <c r="L1047" s="11"/>
      <c r="M1047" s="11" t="s">
        <v>5332</v>
      </c>
      <c r="N1047" s="11"/>
      <c r="O1047" s="11"/>
      <c r="P1047" s="11" t="s">
        <v>5333</v>
      </c>
      <c r="Q1047" s="11"/>
      <c r="R1047" s="11"/>
      <c r="S1047" s="11" t="s">
        <v>64</v>
      </c>
      <c r="T1047" s="11"/>
      <c r="U1047" s="11"/>
      <c r="V1047" s="11" t="s">
        <v>64</v>
      </c>
      <c r="W1047" s="11"/>
      <c r="X1047" s="11"/>
      <c r="Y1047" s="11" t="s">
        <v>64</v>
      </c>
      <c r="Z1047" s="11"/>
      <c r="AA1047" s="11"/>
      <c r="AB1047" s="11" t="s">
        <v>64</v>
      </c>
      <c r="AC1047" s="11"/>
      <c r="AD1047" s="11"/>
      <c r="AE1047" s="11" t="s">
        <v>64</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5334</v>
      </c>
      <c r="C1048" s="11" t="s">
        <v>159</v>
      </c>
      <c r="D1048" s="11" t="str">
        <f>VLOOKUP(C1048,[1]Sheet1!$A:$B,2,0)</f>
        <v>SBI0000001</v>
      </c>
      <c r="E1048" s="11" t="s">
        <v>681</v>
      </c>
      <c r="F1048" s="11" t="s">
        <v>3716</v>
      </c>
      <c r="G1048" s="11" t="s">
        <v>5335</v>
      </c>
      <c r="H1048" s="11">
        <v>2425.8824</v>
      </c>
      <c r="I1048" s="13"/>
      <c r="J1048" s="13"/>
      <c r="K1048" s="13" t="s">
        <v>48</v>
      </c>
      <c r="L1048" s="11"/>
      <c r="M1048" s="11" t="s">
        <v>5336</v>
      </c>
      <c r="N1048" s="11"/>
      <c r="O1048" s="11"/>
      <c r="P1048" s="11" t="s">
        <v>5337</v>
      </c>
      <c r="Q1048" s="11"/>
      <c r="R1048" s="11"/>
      <c r="S1048" s="11" t="s">
        <v>5338</v>
      </c>
      <c r="T1048" s="11"/>
      <c r="U1048" s="11"/>
      <c r="V1048" s="11" t="s">
        <v>5339</v>
      </c>
      <c r="W1048" s="11"/>
      <c r="X1048" s="11"/>
      <c r="Y1048" s="11" t="s">
        <v>5340</v>
      </c>
      <c r="Z1048" s="11"/>
      <c r="AA1048" s="11"/>
      <c r="AB1048" s="11" t="s">
        <v>5341</v>
      </c>
      <c r="AC1048" s="11"/>
      <c r="AD1048" s="11"/>
      <c r="AE1048" s="11" t="s">
        <v>5342</v>
      </c>
      <c r="AF1048" s="11"/>
      <c r="AG1048" s="11"/>
      <c r="AH1048" s="11" t="s">
        <v>5343</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5344</v>
      </c>
      <c r="C1049" s="11" t="s">
        <v>159</v>
      </c>
      <c r="D1049" s="11" t="str">
        <f>VLOOKUP(C1049,[1]Sheet1!$A:$B,2,0)</f>
        <v>SBI0000001</v>
      </c>
      <c r="E1049" s="11" t="s">
        <v>156</v>
      </c>
      <c r="F1049" s="11" t="s">
        <v>3818</v>
      </c>
      <c r="G1049" s="11" t="s">
        <v>4554</v>
      </c>
      <c r="H1049" s="11">
        <v>2408.4407237</v>
      </c>
      <c r="I1049" s="13"/>
      <c r="J1049" s="13"/>
      <c r="K1049" s="13" t="s">
        <v>48</v>
      </c>
      <c r="L1049" s="11"/>
      <c r="M1049" s="11" t="s">
        <v>4555</v>
      </c>
      <c r="N1049" s="11"/>
      <c r="O1049" s="11">
        <v>752500</v>
      </c>
      <c r="P1049" s="11" t="s">
        <v>4556</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5345</v>
      </c>
      <c r="C1050" s="11" t="s">
        <v>159</v>
      </c>
      <c r="D1050" s="11" t="str">
        <f>VLOOKUP(C1050,[1]Sheet1!$A:$B,2,0)</f>
        <v>SBI0000001</v>
      </c>
      <c r="E1050" s="11" t="s">
        <v>156</v>
      </c>
      <c r="F1050" s="11" t="s">
        <v>3706</v>
      </c>
      <c r="G1050" s="11" t="s">
        <v>5346</v>
      </c>
      <c r="H1050" s="11">
        <v>2417.7011600000001</v>
      </c>
      <c r="I1050" s="13"/>
      <c r="J1050" s="13"/>
      <c r="K1050" s="13" t="s">
        <v>48</v>
      </c>
      <c r="L1050" s="11"/>
      <c r="M1050" s="11" t="s">
        <v>5347</v>
      </c>
      <c r="N1050" s="11"/>
      <c r="O1050" s="11">
        <v>1408625</v>
      </c>
      <c r="P1050" s="11" t="s">
        <v>5348</v>
      </c>
      <c r="Q1050" s="11"/>
      <c r="R1050" s="11">
        <v>1644631</v>
      </c>
      <c r="S1050" s="11" t="s">
        <v>5349</v>
      </c>
      <c r="T1050" s="11"/>
      <c r="U1050" s="11">
        <v>2263009</v>
      </c>
      <c r="V1050" s="11"/>
      <c r="W1050" s="11"/>
      <c r="X1050" s="11"/>
      <c r="Y1050" s="11" t="s">
        <v>5350</v>
      </c>
      <c r="Z1050" s="11"/>
      <c r="AA1050" s="11">
        <v>2277241</v>
      </c>
      <c r="AB1050" s="11" t="s">
        <v>5351</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5352</v>
      </c>
      <c r="C1051" s="11" t="s">
        <v>159</v>
      </c>
      <c r="D1051" s="11" t="str">
        <f>VLOOKUP(C1051,[1]Sheet1!$A:$B,2,0)</f>
        <v>SBI0000001</v>
      </c>
      <c r="E1051" s="11" t="s">
        <v>745</v>
      </c>
      <c r="F1051" s="11" t="s">
        <v>5021</v>
      </c>
      <c r="G1051" s="11" t="s">
        <v>5353</v>
      </c>
      <c r="H1051" s="11">
        <v>2382.9226657999998</v>
      </c>
      <c r="I1051" s="13"/>
      <c r="J1051" s="13"/>
      <c r="K1051" s="13" t="s">
        <v>48</v>
      </c>
      <c r="L1051" s="11"/>
      <c r="M1051" s="11" t="s">
        <v>5354</v>
      </c>
      <c r="N1051" s="11"/>
      <c r="O1051" s="11"/>
      <c r="P1051" s="11" t="s">
        <v>5355</v>
      </c>
      <c r="Q1051" s="11"/>
      <c r="R1051" s="11"/>
      <c r="S1051" s="11" t="s">
        <v>5356</v>
      </c>
      <c r="T1051" s="11"/>
      <c r="U1051" s="11"/>
      <c r="V1051" s="11" t="s">
        <v>5357</v>
      </c>
      <c r="W1051" s="11"/>
      <c r="X1051" s="11"/>
      <c r="Y1051" s="11" t="s">
        <v>5358</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5359</v>
      </c>
      <c r="C1052" s="11" t="s">
        <v>159</v>
      </c>
      <c r="D1052" s="11" t="str">
        <f>VLOOKUP(C1052,[1]Sheet1!$A:$B,2,0)</f>
        <v>SBI0000001</v>
      </c>
      <c r="E1052" s="11" t="s">
        <v>786</v>
      </c>
      <c r="F1052" s="11" t="s">
        <v>3787</v>
      </c>
      <c r="G1052" s="11" t="s">
        <v>5360</v>
      </c>
      <c r="H1052" s="11">
        <v>2361.5959249999996</v>
      </c>
      <c r="I1052" s="13"/>
      <c r="J1052" s="13"/>
      <c r="K1052" s="13" t="s">
        <v>48</v>
      </c>
      <c r="L1052" s="11"/>
      <c r="M1052" s="11" t="s">
        <v>5361</v>
      </c>
      <c r="N1052" s="11"/>
      <c r="O1052" s="11"/>
      <c r="P1052" s="11" t="s">
        <v>5362</v>
      </c>
      <c r="Q1052" s="11"/>
      <c r="R1052" s="11"/>
      <c r="S1052" s="11" t="s">
        <v>5363</v>
      </c>
      <c r="T1052" s="11"/>
      <c r="U1052" s="11"/>
      <c r="V1052" s="11" t="s">
        <v>5364</v>
      </c>
      <c r="W1052" s="11"/>
      <c r="X1052" s="11"/>
      <c r="Y1052" s="11" t="s">
        <v>5365</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5366</v>
      </c>
      <c r="C1053" s="11" t="s">
        <v>159</v>
      </c>
      <c r="D1053" s="11" t="str">
        <f>VLOOKUP(C1053,[1]Sheet1!$A:$B,2,0)</f>
        <v>SBI0000001</v>
      </c>
      <c r="E1053" s="11" t="s">
        <v>1838</v>
      </c>
      <c r="F1053" s="11" t="s">
        <v>3892</v>
      </c>
      <c r="G1053" s="11" t="s">
        <v>5367</v>
      </c>
      <c r="H1053" s="11">
        <v>2171.5327342</v>
      </c>
      <c r="I1053" s="13"/>
      <c r="J1053" s="13"/>
      <c r="K1053" s="13" t="s">
        <v>48</v>
      </c>
      <c r="L1053" s="11"/>
      <c r="M1053" s="11" t="s">
        <v>5368</v>
      </c>
      <c r="N1053" s="11"/>
      <c r="O1053" s="11"/>
      <c r="P1053" s="11" t="s">
        <v>5369</v>
      </c>
      <c r="Q1053" s="11"/>
      <c r="R1053" s="11"/>
      <c r="S1053" s="11" t="s">
        <v>5370</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5371</v>
      </c>
      <c r="C1054" s="11" t="s">
        <v>159</v>
      </c>
      <c r="D1054" s="11" t="str">
        <f>VLOOKUP(C1054,[1]Sheet1!$A:$B,2,0)</f>
        <v>SBI0000001</v>
      </c>
      <c r="E1054" s="11" t="s">
        <v>156</v>
      </c>
      <c r="F1054" s="11" t="s">
        <v>3706</v>
      </c>
      <c r="G1054" s="11" t="s">
        <v>5372</v>
      </c>
      <c r="H1054" s="11">
        <v>2326.8060347000001</v>
      </c>
      <c r="I1054" s="13"/>
      <c r="J1054" s="13"/>
      <c r="K1054" s="13" t="s">
        <v>48</v>
      </c>
      <c r="L1054" s="11"/>
      <c r="M1054" s="11" t="s">
        <v>5373</v>
      </c>
      <c r="N1054" s="11"/>
      <c r="O1054" s="11"/>
      <c r="P1054" s="11" t="s">
        <v>5374</v>
      </c>
      <c r="Q1054" s="11"/>
      <c r="R1054" s="11"/>
      <c r="S1054" s="11" t="s">
        <v>5375</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5376</v>
      </c>
      <c r="C1055" s="11" t="s">
        <v>159</v>
      </c>
      <c r="D1055" s="11" t="str">
        <f>VLOOKUP(C1055,[1]Sheet1!$A:$B,2,0)</f>
        <v>SBI0000001</v>
      </c>
      <c r="E1055" s="11" t="s">
        <v>1861</v>
      </c>
      <c r="F1055" s="11" t="s">
        <v>3776</v>
      </c>
      <c r="G1055" s="11" t="s">
        <v>5377</v>
      </c>
      <c r="H1055" s="11">
        <v>2272.7221576000002</v>
      </c>
      <c r="I1055" s="13"/>
      <c r="J1055" s="13"/>
      <c r="K1055" s="13" t="s">
        <v>48</v>
      </c>
      <c r="L1055" s="11"/>
      <c r="M1055" s="11" t="s">
        <v>5378</v>
      </c>
      <c r="N1055" s="11"/>
      <c r="O1055" s="11">
        <v>3564904</v>
      </c>
      <c r="P1055" s="11" t="s">
        <v>5379</v>
      </c>
      <c r="Q1055" s="11"/>
      <c r="R1055" s="11">
        <v>13236</v>
      </c>
      <c r="S1055" s="11" t="s">
        <v>5380</v>
      </c>
      <c r="T1055" s="11"/>
      <c r="U1055" s="11">
        <v>13282</v>
      </c>
      <c r="V1055" s="11" t="s">
        <v>5381</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5382</v>
      </c>
      <c r="C1056" s="11" t="s">
        <v>159</v>
      </c>
      <c r="D1056" s="11" t="str">
        <f>VLOOKUP(C1056,[1]Sheet1!$A:$B,2,0)</f>
        <v>SBI0000001</v>
      </c>
      <c r="E1056" s="11" t="s">
        <v>1722</v>
      </c>
      <c r="F1056" s="11" t="s">
        <v>3770</v>
      </c>
      <c r="G1056" s="11" t="s">
        <v>5383</v>
      </c>
      <c r="H1056" s="11">
        <v>2266.3720899999998</v>
      </c>
      <c r="I1056" s="13"/>
      <c r="J1056" s="13"/>
      <c r="K1056" s="13" t="s">
        <v>48</v>
      </c>
      <c r="L1056" s="11"/>
      <c r="M1056" s="11" t="s">
        <v>5384</v>
      </c>
      <c r="N1056" s="11"/>
      <c r="O1056" s="11"/>
      <c r="P1056" s="11" t="s">
        <v>5385</v>
      </c>
      <c r="Q1056" s="11"/>
      <c r="R1056" s="11"/>
      <c r="S1056" s="11" t="s">
        <v>5386</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5387</v>
      </c>
      <c r="C1057" s="11" t="s">
        <v>159</v>
      </c>
      <c r="D1057" s="11" t="str">
        <f>VLOOKUP(C1057,[1]Sheet1!$A:$B,2,0)</f>
        <v>SBI0000001</v>
      </c>
      <c r="E1057" s="11" t="s">
        <v>5388</v>
      </c>
      <c r="F1057" s="11" t="s">
        <v>3745</v>
      </c>
      <c r="G1057" s="11" t="s">
        <v>5389</v>
      </c>
      <c r="H1057" s="11">
        <v>2116.4770596999997</v>
      </c>
      <c r="I1057" s="13"/>
      <c r="J1057" s="13"/>
      <c r="K1057" s="13" t="s">
        <v>48</v>
      </c>
      <c r="L1057" s="11"/>
      <c r="M1057" s="11" t="s">
        <v>5390</v>
      </c>
      <c r="N1057" s="11"/>
      <c r="O1057" s="11"/>
      <c r="P1057" s="11" t="s">
        <v>5391</v>
      </c>
      <c r="Q1057" s="11"/>
      <c r="R1057" s="11"/>
      <c r="S1057" s="11" t="s">
        <v>5392</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5393</v>
      </c>
      <c r="C1058" s="11" t="s">
        <v>159</v>
      </c>
      <c r="D1058" s="11" t="str">
        <f>VLOOKUP(C1058,[1]Sheet1!$A:$B,2,0)</f>
        <v>SBI0000001</v>
      </c>
      <c r="E1058" s="11" t="s">
        <v>786</v>
      </c>
      <c r="F1058" s="11" t="s">
        <v>5394</v>
      </c>
      <c r="G1058" s="11" t="s">
        <v>5395</v>
      </c>
      <c r="H1058" s="11">
        <v>2091.4231199999999</v>
      </c>
      <c r="I1058" s="13"/>
      <c r="J1058" s="13"/>
      <c r="K1058" s="13" t="s">
        <v>48</v>
      </c>
      <c r="L1058" s="11"/>
      <c r="M1058" s="11" t="s">
        <v>5396</v>
      </c>
      <c r="N1058" s="11"/>
      <c r="O1058" s="11"/>
      <c r="P1058" s="11" t="s">
        <v>5397</v>
      </c>
      <c r="Q1058" s="11"/>
      <c r="R1058" s="11"/>
      <c r="S1058" s="11" t="s">
        <v>5398</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5399</v>
      </c>
      <c r="C1059" s="11" t="s">
        <v>159</v>
      </c>
      <c r="D1059" s="11" t="str">
        <f>VLOOKUP(C1059,[1]Sheet1!$A:$B,2,0)</f>
        <v>SBI0000001</v>
      </c>
      <c r="E1059" s="11" t="s">
        <v>4294</v>
      </c>
      <c r="F1059" s="11" t="s">
        <v>3770</v>
      </c>
      <c r="G1059" s="11" t="s">
        <v>5400</v>
      </c>
      <c r="H1059" s="11">
        <v>2225.0804777000003</v>
      </c>
      <c r="I1059" s="13"/>
      <c r="J1059" s="13"/>
      <c r="K1059" s="13" t="s">
        <v>48</v>
      </c>
      <c r="L1059" s="11"/>
      <c r="M1059" s="11" t="s">
        <v>5401</v>
      </c>
      <c r="N1059" s="11"/>
      <c r="O1059" s="11">
        <v>884771</v>
      </c>
      <c r="P1059" s="11" t="s">
        <v>5402</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5403</v>
      </c>
      <c r="C1060" s="11" t="s">
        <v>159</v>
      </c>
      <c r="D1060" s="11" t="str">
        <f>VLOOKUP(C1060,[1]Sheet1!$A:$B,2,0)</f>
        <v>SBI0000001</v>
      </c>
      <c r="E1060" s="11" t="s">
        <v>156</v>
      </c>
      <c r="F1060" s="11" t="s">
        <v>3706</v>
      </c>
      <c r="G1060" s="11" t="s">
        <v>5404</v>
      </c>
      <c r="H1060" s="11">
        <v>2212.5535608999999</v>
      </c>
      <c r="I1060" s="13"/>
      <c r="J1060" s="13"/>
      <c r="K1060" s="13" t="s">
        <v>48</v>
      </c>
      <c r="L1060" s="11"/>
      <c r="M1060" s="11" t="s">
        <v>5405</v>
      </c>
      <c r="N1060" s="11"/>
      <c r="O1060" s="11">
        <v>151123</v>
      </c>
      <c r="P1060" s="11" t="s">
        <v>5406</v>
      </c>
      <c r="Q1060" s="11"/>
      <c r="R1060" s="11">
        <v>151446</v>
      </c>
      <c r="S1060" s="11" t="s">
        <v>5407</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5408</v>
      </c>
      <c r="C1061" s="11" t="s">
        <v>159</v>
      </c>
      <c r="D1061" s="11" t="str">
        <f>VLOOKUP(C1061,[1]Sheet1!$A:$B,2,0)</f>
        <v>SBI0000001</v>
      </c>
      <c r="E1061" s="11" t="s">
        <v>156</v>
      </c>
      <c r="F1061" s="11" t="s">
        <v>3706</v>
      </c>
      <c r="G1061" s="11" t="s">
        <v>5409</v>
      </c>
      <c r="H1061" s="11">
        <v>2212.2286146000001</v>
      </c>
      <c r="I1061" s="13"/>
      <c r="J1061" s="13"/>
      <c r="K1061" s="13" t="s">
        <v>48</v>
      </c>
      <c r="L1061" s="11"/>
      <c r="M1061" s="11" t="s">
        <v>5058</v>
      </c>
      <c r="N1061" s="11"/>
      <c r="O1061" s="11">
        <v>1878150</v>
      </c>
      <c r="P1061" s="11" t="s">
        <v>5410</v>
      </c>
      <c r="Q1061" s="11"/>
      <c r="R1061" s="11"/>
      <c r="S1061" s="11" t="s">
        <v>5411</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5412</v>
      </c>
      <c r="C1062" s="11" t="s">
        <v>159</v>
      </c>
      <c r="D1062" s="11" t="str">
        <f>VLOOKUP(C1062,[1]Sheet1!$A:$B,2,0)</f>
        <v>SBI0000001</v>
      </c>
      <c r="E1062" s="11" t="s">
        <v>156</v>
      </c>
      <c r="F1062" s="11" t="s">
        <v>3706</v>
      </c>
      <c r="G1062" s="11" t="s">
        <v>5413</v>
      </c>
      <c r="H1062" s="11">
        <v>2195.9681461</v>
      </c>
      <c r="I1062" s="13"/>
      <c r="J1062" s="13"/>
      <c r="K1062" s="13" t="s">
        <v>48</v>
      </c>
      <c r="L1062" s="11"/>
      <c r="M1062" s="11" t="s">
        <v>5414</v>
      </c>
      <c r="N1062" s="11"/>
      <c r="O1062" s="11">
        <v>74029</v>
      </c>
      <c r="P1062" s="11" t="s">
        <v>5415</v>
      </c>
      <c r="Q1062" s="11"/>
      <c r="R1062" s="11">
        <v>368043</v>
      </c>
      <c r="S1062" s="11" t="s">
        <v>5416</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5417</v>
      </c>
      <c r="C1063" s="11" t="s">
        <v>159</v>
      </c>
      <c r="D1063" s="11" t="str">
        <f>VLOOKUP(C1063,[1]Sheet1!$A:$B,2,0)</f>
        <v>SBI0000001</v>
      </c>
      <c r="E1063" s="11" t="s">
        <v>4294</v>
      </c>
      <c r="F1063" s="11" t="s">
        <v>3770</v>
      </c>
      <c r="G1063" s="11" t="s">
        <v>5418</v>
      </c>
      <c r="H1063" s="11">
        <v>2194.3236000000002</v>
      </c>
      <c r="I1063" s="13"/>
      <c r="J1063" s="13"/>
      <c r="K1063" s="13" t="s">
        <v>48</v>
      </c>
      <c r="L1063" s="11"/>
      <c r="M1063" s="11" t="s">
        <v>5419</v>
      </c>
      <c r="N1063" s="11"/>
      <c r="O1063" s="11">
        <v>639935</v>
      </c>
      <c r="P1063" s="11" t="s">
        <v>5420</v>
      </c>
      <c r="Q1063" s="11"/>
      <c r="R1063" s="11"/>
      <c r="S1063" s="11" t="s">
        <v>5421</v>
      </c>
      <c r="T1063" s="11"/>
      <c r="U1063" s="11"/>
      <c r="V1063" s="11" t="s">
        <v>5422</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5423</v>
      </c>
      <c r="C1064" s="11" t="s">
        <v>159</v>
      </c>
      <c r="D1064" s="11" t="str">
        <f>VLOOKUP(C1064,[1]Sheet1!$A:$B,2,0)</f>
        <v>SBI0000001</v>
      </c>
      <c r="E1064" s="11" t="s">
        <v>131</v>
      </c>
      <c r="F1064" s="11" t="s">
        <v>3745</v>
      </c>
      <c r="G1064" s="11" t="s">
        <v>5424</v>
      </c>
      <c r="H1064" s="11">
        <v>2182.8119965999999</v>
      </c>
      <c r="I1064" s="13"/>
      <c r="J1064" s="13"/>
      <c r="K1064" s="13" t="s">
        <v>48</v>
      </c>
      <c r="L1064" s="11"/>
      <c r="M1064" s="11" t="s">
        <v>5425</v>
      </c>
      <c r="N1064" s="11"/>
      <c r="O1064" s="11"/>
      <c r="P1064" s="11" t="s">
        <v>5426</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5427</v>
      </c>
      <c r="C1065" s="11" t="s">
        <v>159</v>
      </c>
      <c r="D1065" s="11" t="str">
        <f>VLOOKUP(C1065,[1]Sheet1!$A:$B,2,0)</f>
        <v>SBI0000001</v>
      </c>
      <c r="E1065" s="11" t="s">
        <v>133</v>
      </c>
      <c r="F1065" s="11" t="s">
        <v>3770</v>
      </c>
      <c r="G1065" s="11" t="s">
        <v>5428</v>
      </c>
      <c r="H1065" s="11">
        <v>2182.2761273000001</v>
      </c>
      <c r="I1065" s="13"/>
      <c r="J1065" s="13"/>
      <c r="K1065" s="13" t="s">
        <v>48</v>
      </c>
      <c r="L1065" s="11"/>
      <c r="M1065" s="11" t="s">
        <v>5429</v>
      </c>
      <c r="N1065" s="11"/>
      <c r="O1065" s="11">
        <v>1144349</v>
      </c>
      <c r="P1065" s="11" t="s">
        <v>5430</v>
      </c>
      <c r="Q1065" s="11"/>
      <c r="R1065" s="11">
        <v>523454</v>
      </c>
      <c r="S1065" s="11" t="s">
        <v>5431</v>
      </c>
      <c r="T1065" s="11"/>
      <c r="U1065" s="11"/>
      <c r="V1065" s="11" t="s">
        <v>5432</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5433</v>
      </c>
      <c r="C1066" s="11" t="s">
        <v>159</v>
      </c>
      <c r="D1066" s="11" t="str">
        <f>VLOOKUP(C1066,[1]Sheet1!$A:$B,2,0)</f>
        <v>SBI0000001</v>
      </c>
      <c r="E1066" s="11" t="s">
        <v>786</v>
      </c>
      <c r="F1066" s="11" t="s">
        <v>3787</v>
      </c>
      <c r="G1066" s="11" t="s">
        <v>5434</v>
      </c>
      <c r="H1066" s="11">
        <v>2200.3107378999998</v>
      </c>
      <c r="I1066" s="13"/>
      <c r="J1066" s="13"/>
      <c r="K1066" s="13" t="s">
        <v>48</v>
      </c>
      <c r="L1066" s="11"/>
      <c r="M1066" s="11" t="s">
        <v>5435</v>
      </c>
      <c r="N1066" s="11"/>
      <c r="O1066" s="11"/>
      <c r="P1066" s="11" t="s">
        <v>5436</v>
      </c>
      <c r="Q1066" s="11"/>
      <c r="R1066" s="11"/>
      <c r="S1066" s="11" t="s">
        <v>5437</v>
      </c>
      <c r="T1066" s="11"/>
      <c r="U1066" s="11">
        <v>864065</v>
      </c>
      <c r="V1066" s="11" t="s">
        <v>5438</v>
      </c>
      <c r="W1066" s="11"/>
      <c r="X1066" s="11"/>
      <c r="Y1066" s="11" t="s">
        <v>5439</v>
      </c>
      <c r="Z1066" s="11"/>
      <c r="AA1066" s="11">
        <v>1454423</v>
      </c>
      <c r="AB1066" s="11" t="s">
        <v>5440</v>
      </c>
      <c r="AC1066" s="11"/>
      <c r="AD1066" s="11"/>
      <c r="AE1066" s="11" t="s">
        <v>5441</v>
      </c>
      <c r="AF1066" s="11"/>
      <c r="AG1066" s="11"/>
      <c r="AH1066" s="11" t="s">
        <v>5442</v>
      </c>
      <c r="AI1066" s="11"/>
      <c r="AJ1066" s="11">
        <v>215646</v>
      </c>
      <c r="AK1066" s="11" t="s">
        <v>5443</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5444</v>
      </c>
      <c r="C1067" s="11" t="s">
        <v>159</v>
      </c>
      <c r="D1067" s="11" t="str">
        <f>VLOOKUP(C1067,[1]Sheet1!$A:$B,2,0)</f>
        <v>SBI0000001</v>
      </c>
      <c r="E1067" s="11" t="s">
        <v>1838</v>
      </c>
      <c r="F1067" s="11" t="s">
        <v>3892</v>
      </c>
      <c r="G1067" s="11" t="s">
        <v>5445</v>
      </c>
      <c r="H1067" s="11">
        <v>1444.5603137000001</v>
      </c>
      <c r="I1067" s="13"/>
      <c r="J1067" s="13"/>
      <c r="K1067" s="13" t="s">
        <v>48</v>
      </c>
      <c r="L1067" s="11"/>
      <c r="M1067" s="11" t="s">
        <v>4484</v>
      </c>
      <c r="N1067" s="11"/>
      <c r="O1067" s="11">
        <v>1923895</v>
      </c>
      <c r="P1067" s="11" t="s">
        <v>4481</v>
      </c>
      <c r="Q1067" s="11"/>
      <c r="R1067" s="11">
        <v>3272737</v>
      </c>
      <c r="S1067" s="11" t="s">
        <v>4483</v>
      </c>
      <c r="T1067" s="11"/>
      <c r="U1067" s="11">
        <v>1923862</v>
      </c>
      <c r="V1067" s="11" t="s">
        <v>4485</v>
      </c>
      <c r="W1067" s="11"/>
      <c r="X1067" s="11">
        <v>3285801</v>
      </c>
      <c r="Y1067" s="11" t="s">
        <v>5446</v>
      </c>
      <c r="Z1067" s="11"/>
      <c r="AA1067" s="11">
        <v>1639743</v>
      </c>
      <c r="AB1067" s="11" t="s">
        <v>4482</v>
      </c>
      <c r="AC1067" s="11"/>
      <c r="AD1067" s="11">
        <v>1923829</v>
      </c>
      <c r="AE1067" s="11" t="s">
        <v>5447</v>
      </c>
      <c r="AF1067" s="11"/>
      <c r="AG1067" s="11"/>
      <c r="AH1067" s="11" t="s">
        <v>4487</v>
      </c>
      <c r="AI1067" s="11"/>
      <c r="AJ1067" s="11"/>
      <c r="AK1067" s="11" t="s">
        <v>5448</v>
      </c>
      <c r="AL1067" s="11"/>
      <c r="AM1067" s="11"/>
      <c r="AN1067" s="11" t="s">
        <v>5449</v>
      </c>
      <c r="AO1067" s="11"/>
      <c r="AP1067" s="11"/>
      <c r="AQ1067" s="11" t="s">
        <v>5450</v>
      </c>
      <c r="AR1067" s="11"/>
      <c r="AS1067" s="11"/>
      <c r="AT1067" s="11" t="s">
        <v>5451</v>
      </c>
      <c r="AU1067" s="11"/>
      <c r="AV1067" s="11"/>
      <c r="AW1067" s="11" t="s">
        <v>2857</v>
      </c>
      <c r="AX1067" s="11"/>
      <c r="AY1067" s="11"/>
      <c r="AZ1067" s="11" t="s">
        <v>5452</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5453</v>
      </c>
      <c r="C1068" s="11" t="s">
        <v>159</v>
      </c>
      <c r="D1068" s="11" t="str">
        <f>VLOOKUP(C1068,[1]Sheet1!$A:$B,2,0)</f>
        <v>SBI0000001</v>
      </c>
      <c r="E1068" s="11" t="s">
        <v>1838</v>
      </c>
      <c r="F1068" s="11" t="s">
        <v>3892</v>
      </c>
      <c r="G1068" s="11" t="s">
        <v>5454</v>
      </c>
      <c r="H1068" s="11">
        <v>2130.5618902000001</v>
      </c>
      <c r="I1068" s="13"/>
      <c r="J1068" s="13"/>
      <c r="K1068" s="13" t="s">
        <v>48</v>
      </c>
      <c r="L1068" s="11"/>
      <c r="M1068" s="11" t="s">
        <v>5455</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5456</v>
      </c>
      <c r="C1069" s="11" t="s">
        <v>159</v>
      </c>
      <c r="D1069" s="11" t="str">
        <f>VLOOKUP(C1069,[1]Sheet1!$A:$B,2,0)</f>
        <v>SBI0000001</v>
      </c>
      <c r="E1069" s="11" t="s">
        <v>1722</v>
      </c>
      <c r="F1069" s="11" t="s">
        <v>3770</v>
      </c>
      <c r="G1069" s="11" t="s">
        <v>5457</v>
      </c>
      <c r="H1069" s="11">
        <v>2149.6146100999999</v>
      </c>
      <c r="I1069" s="13"/>
      <c r="J1069" s="13"/>
      <c r="K1069" s="13" t="s">
        <v>48</v>
      </c>
      <c r="L1069" s="11"/>
      <c r="M1069" s="11" t="s">
        <v>5458</v>
      </c>
      <c r="N1069" s="11"/>
      <c r="O1069" s="11">
        <v>794845</v>
      </c>
      <c r="P1069" s="11" t="s">
        <v>5459</v>
      </c>
      <c r="Q1069" s="11"/>
      <c r="R1069" s="11">
        <v>854081</v>
      </c>
      <c r="S1069" s="11" t="s">
        <v>5460</v>
      </c>
      <c r="T1069" s="11"/>
      <c r="U1069" s="11">
        <v>517985</v>
      </c>
      <c r="V1069" s="11" t="s">
        <v>5461</v>
      </c>
      <c r="W1069" s="11"/>
      <c r="X1069" s="11">
        <v>2027988</v>
      </c>
      <c r="Y1069" s="11" t="s">
        <v>5462</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5463</v>
      </c>
      <c r="C1070" s="11" t="s">
        <v>159</v>
      </c>
      <c r="D1070" s="11" t="str">
        <f>VLOOKUP(C1070,[1]Sheet1!$A:$B,2,0)</f>
        <v>SBI0000001</v>
      </c>
      <c r="E1070" s="11" t="s">
        <v>50</v>
      </c>
      <c r="F1070" s="11" t="s">
        <v>3706</v>
      </c>
      <c r="G1070" s="11" t="s">
        <v>5464</v>
      </c>
      <c r="H1070" s="11">
        <v>2128.2998997999998</v>
      </c>
      <c r="I1070" s="13"/>
      <c r="J1070" s="13"/>
      <c r="K1070" s="13" t="s">
        <v>48</v>
      </c>
      <c r="L1070" s="11"/>
      <c r="M1070" s="11" t="s">
        <v>5465</v>
      </c>
      <c r="N1070" s="11"/>
      <c r="O1070" s="11">
        <v>359345</v>
      </c>
      <c r="P1070" s="11" t="s">
        <v>5466</v>
      </c>
      <c r="Q1070" s="11"/>
      <c r="R1070" s="11">
        <v>363601</v>
      </c>
      <c r="S1070" s="11" t="s">
        <v>5467</v>
      </c>
      <c r="T1070" s="11"/>
      <c r="U1070" s="11"/>
      <c r="V1070" s="11" t="s">
        <v>5468</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5469</v>
      </c>
      <c r="C1071" s="11" t="s">
        <v>159</v>
      </c>
      <c r="D1071" s="11" t="str">
        <f>VLOOKUP(C1071,[1]Sheet1!$A:$B,2,0)</f>
        <v>SBI0000001</v>
      </c>
      <c r="E1071" s="11" t="s">
        <v>4294</v>
      </c>
      <c r="F1071" s="11" t="s">
        <v>3770</v>
      </c>
      <c r="G1071" s="11" t="s">
        <v>5470</v>
      </c>
      <c r="H1071" s="11">
        <v>2126.6111599999999</v>
      </c>
      <c r="I1071" s="13"/>
      <c r="J1071" s="13"/>
      <c r="K1071" s="13" t="s">
        <v>48</v>
      </c>
      <c r="L1071" s="11"/>
      <c r="M1071" s="11" t="s">
        <v>5040</v>
      </c>
      <c r="N1071" s="11"/>
      <c r="O1071" s="11">
        <v>30012</v>
      </c>
      <c r="P1071" s="11" t="s">
        <v>5471</v>
      </c>
      <c r="Q1071" s="11"/>
      <c r="R1071" s="11"/>
      <c r="S1071" s="11" t="s">
        <v>5043</v>
      </c>
      <c r="T1071" s="11"/>
      <c r="U1071" s="11">
        <v>30486</v>
      </c>
      <c r="V1071" s="11" t="s">
        <v>5472</v>
      </c>
      <c r="W1071" s="11"/>
      <c r="X1071" s="11"/>
      <c r="Y1071" s="11" t="s">
        <v>5473</v>
      </c>
      <c r="Z1071" s="11"/>
      <c r="AA1071" s="11"/>
      <c r="AB1071" s="11" t="s">
        <v>5474</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5475</v>
      </c>
      <c r="C1072" s="11" t="s">
        <v>159</v>
      </c>
      <c r="D1072" s="11" t="str">
        <f>VLOOKUP(C1072,[1]Sheet1!$A:$B,2,0)</f>
        <v>SBI0000001</v>
      </c>
      <c r="E1072" s="11" t="s">
        <v>5068</v>
      </c>
      <c r="F1072" s="11" t="s">
        <v>3787</v>
      </c>
      <c r="G1072" s="11" t="s">
        <v>4713</v>
      </c>
      <c r="H1072" s="11">
        <v>2113.1245537999998</v>
      </c>
      <c r="I1072" s="13"/>
      <c r="J1072" s="13"/>
      <c r="K1072" s="13" t="s">
        <v>48</v>
      </c>
      <c r="L1072" s="11"/>
      <c r="M1072" s="11" t="s">
        <v>4714</v>
      </c>
      <c r="N1072" s="11"/>
      <c r="O1072" s="11">
        <v>1849407</v>
      </c>
      <c r="P1072" s="11" t="s">
        <v>4715</v>
      </c>
      <c r="Q1072" s="11"/>
      <c r="R1072" s="11">
        <v>1188827</v>
      </c>
      <c r="S1072" s="11" t="s">
        <v>4716</v>
      </c>
      <c r="T1072" s="11"/>
      <c r="U1072" s="11"/>
      <c r="V1072" s="11" t="s">
        <v>4717</v>
      </c>
      <c r="W1072" s="11"/>
      <c r="X1072" s="11"/>
      <c r="Y1072" s="11" t="s">
        <v>4718</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5476</v>
      </c>
      <c r="C1073" s="11" t="s">
        <v>159</v>
      </c>
      <c r="D1073" s="11" t="str">
        <f>VLOOKUP(C1073,[1]Sheet1!$A:$B,2,0)</f>
        <v>SBI0000001</v>
      </c>
      <c r="E1073" s="11" t="s">
        <v>786</v>
      </c>
      <c r="F1073" s="11" t="s">
        <v>4167</v>
      </c>
      <c r="G1073" s="11" t="s">
        <v>5477</v>
      </c>
      <c r="H1073" s="11">
        <v>2103.0206266999999</v>
      </c>
      <c r="I1073" s="13"/>
      <c r="J1073" s="13"/>
      <c r="K1073" s="13" t="s">
        <v>48</v>
      </c>
      <c r="L1073" s="11"/>
      <c r="M1073" s="11" t="s">
        <v>5478</v>
      </c>
      <c r="N1073" s="11"/>
      <c r="O1073" s="11"/>
      <c r="P1073" s="11" t="s">
        <v>5479</v>
      </c>
      <c r="Q1073" s="11"/>
      <c r="R1073" s="11"/>
      <c r="S1073" s="11" t="s">
        <v>5480</v>
      </c>
      <c r="T1073" s="11"/>
      <c r="U1073" s="11"/>
      <c r="V1073" s="11" t="s">
        <v>5481</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5482</v>
      </c>
      <c r="C1074" s="11" t="s">
        <v>159</v>
      </c>
      <c r="D1074" s="11" t="str">
        <f>VLOOKUP(C1074,[1]Sheet1!$A:$B,2,0)</f>
        <v>SBI0000001</v>
      </c>
      <c r="E1074" s="11" t="s">
        <v>681</v>
      </c>
      <c r="F1074" s="11" t="s">
        <v>3716</v>
      </c>
      <c r="G1074" s="11" t="s">
        <v>5483</v>
      </c>
      <c r="H1074" s="11">
        <v>2089.17553</v>
      </c>
      <c r="I1074" s="13"/>
      <c r="J1074" s="13"/>
      <c r="K1074" s="13" t="s">
        <v>48</v>
      </c>
      <c r="L1074" s="11"/>
      <c r="M1074" s="11" t="s">
        <v>5484</v>
      </c>
      <c r="N1074" s="11"/>
      <c r="O1074" s="11"/>
      <c r="P1074" s="11" t="s">
        <v>5485</v>
      </c>
      <c r="Q1074" s="11"/>
      <c r="R1074" s="11"/>
      <c r="S1074" s="11" t="s">
        <v>5486</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5487</v>
      </c>
      <c r="C1075" s="11" t="s">
        <v>159</v>
      </c>
      <c r="D1075" s="11" t="str">
        <f>VLOOKUP(C1075,[1]Sheet1!$A:$B,2,0)</f>
        <v>SBI0000001</v>
      </c>
      <c r="E1075" s="11" t="s">
        <v>156</v>
      </c>
      <c r="F1075" s="11" t="s">
        <v>3818</v>
      </c>
      <c r="G1075" s="11" t="s">
        <v>5488</v>
      </c>
      <c r="H1075" s="11">
        <v>2088.5730008</v>
      </c>
      <c r="I1075" s="13"/>
      <c r="J1075" s="13"/>
      <c r="K1075" s="13" t="s">
        <v>48</v>
      </c>
      <c r="L1075" s="11"/>
      <c r="M1075" s="11" t="s">
        <v>5489</v>
      </c>
      <c r="N1075" s="11"/>
      <c r="O1075" s="11"/>
      <c r="P1075" s="11" t="s">
        <v>5490</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5491</v>
      </c>
      <c r="C1076" s="11" t="s">
        <v>159</v>
      </c>
      <c r="D1076" s="11" t="str">
        <f>VLOOKUP(C1076,[1]Sheet1!$A:$B,2,0)</f>
        <v>SBI0000001</v>
      </c>
      <c r="E1076" s="11" t="s">
        <v>328</v>
      </c>
      <c r="F1076" s="11" t="s">
        <v>3750</v>
      </c>
      <c r="G1076" s="11" t="s">
        <v>5492</v>
      </c>
      <c r="H1076" s="11">
        <v>2082.9188703</v>
      </c>
      <c r="I1076" s="13"/>
      <c r="J1076" s="13"/>
      <c r="K1076" s="13" t="s">
        <v>48</v>
      </c>
      <c r="L1076" s="11"/>
      <c r="M1076" s="11" t="s">
        <v>5493</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5494</v>
      </c>
      <c r="C1077" s="11" t="s">
        <v>159</v>
      </c>
      <c r="D1077" s="11" t="str">
        <f>VLOOKUP(C1077,[1]Sheet1!$A:$B,2,0)</f>
        <v>SBI0000001</v>
      </c>
      <c r="E1077" s="11" t="s">
        <v>3829</v>
      </c>
      <c r="F1077" s="11" t="s">
        <v>3830</v>
      </c>
      <c r="G1077" s="11" t="s">
        <v>5495</v>
      </c>
      <c r="H1077" s="11">
        <v>2065.0907499999998</v>
      </c>
      <c r="I1077" s="13"/>
      <c r="J1077" s="13"/>
      <c r="K1077" s="13" t="s">
        <v>48</v>
      </c>
      <c r="L1077" s="11"/>
      <c r="M1077" s="11" t="s">
        <v>5496</v>
      </c>
      <c r="N1077" s="11"/>
      <c r="O1077" s="11">
        <v>2337893</v>
      </c>
      <c r="P1077" s="11" t="s">
        <v>5497</v>
      </c>
      <c r="Q1077" s="11"/>
      <c r="R1077" s="11"/>
      <c r="S1077" s="11" t="s">
        <v>5498</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5499</v>
      </c>
      <c r="C1078" s="11" t="s">
        <v>159</v>
      </c>
      <c r="D1078" s="11" t="str">
        <f>VLOOKUP(C1078,[1]Sheet1!$A:$B,2,0)</f>
        <v>SBI0000001</v>
      </c>
      <c r="E1078" s="11" t="s">
        <v>1722</v>
      </c>
      <c r="F1078" s="11" t="s">
        <v>3738</v>
      </c>
      <c r="G1078" s="11" t="s">
        <v>5500</v>
      </c>
      <c r="H1078" s="11">
        <v>1952.5005841</v>
      </c>
      <c r="I1078" s="13"/>
      <c r="J1078" s="13"/>
      <c r="K1078" s="13" t="s">
        <v>48</v>
      </c>
      <c r="L1078" s="11"/>
      <c r="M1078" s="11" t="s">
        <v>5501</v>
      </c>
      <c r="N1078" s="11"/>
      <c r="O1078" s="11">
        <v>1329274</v>
      </c>
      <c r="P1078" s="11" t="s">
        <v>5401</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5502</v>
      </c>
      <c r="C1079" s="11" t="s">
        <v>159</v>
      </c>
      <c r="D1079" s="11" t="str">
        <f>VLOOKUP(C1079,[1]Sheet1!$A:$B,2,0)</f>
        <v>SBI0000001</v>
      </c>
      <c r="E1079" s="11" t="s">
        <v>1838</v>
      </c>
      <c r="F1079" s="11" t="s">
        <v>3892</v>
      </c>
      <c r="G1079" s="11" t="s">
        <v>5503</v>
      </c>
      <c r="H1079" s="11">
        <v>2047.0519849999998</v>
      </c>
      <c r="I1079" s="13"/>
      <c r="J1079" s="13"/>
      <c r="K1079" s="13" t="s">
        <v>48</v>
      </c>
      <c r="L1079" s="11"/>
      <c r="M1079" s="11" t="s">
        <v>2852</v>
      </c>
      <c r="N1079" s="11"/>
      <c r="O1079" s="11">
        <v>319686</v>
      </c>
      <c r="P1079" s="11" t="s">
        <v>5504</v>
      </c>
      <c r="Q1079" s="11"/>
      <c r="R1079" s="11"/>
      <c r="S1079" s="11" t="s">
        <v>5505</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5506</v>
      </c>
      <c r="C1080" s="11" t="s">
        <v>159</v>
      </c>
      <c r="D1080" s="11" t="str">
        <f>VLOOKUP(C1080,[1]Sheet1!$A:$B,2,0)</f>
        <v>SBI0000001</v>
      </c>
      <c r="E1080" s="11" t="s">
        <v>140</v>
      </c>
      <c r="F1080" s="11" t="s">
        <v>3776</v>
      </c>
      <c r="G1080" s="11" t="s">
        <v>5507</v>
      </c>
      <c r="H1080" s="11">
        <v>2032.9943951999999</v>
      </c>
      <c r="I1080" s="13"/>
      <c r="J1080" s="13"/>
      <c r="K1080" s="13" t="s">
        <v>48</v>
      </c>
      <c r="L1080" s="11"/>
      <c r="M1080" s="11" t="s">
        <v>5508</v>
      </c>
      <c r="N1080" s="11"/>
      <c r="O1080" s="11"/>
      <c r="P1080" s="11" t="s">
        <v>5509</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5510</v>
      </c>
      <c r="C1081" s="11" t="s">
        <v>159</v>
      </c>
      <c r="D1081" s="11" t="str">
        <f>VLOOKUP(C1081,[1]Sheet1!$A:$B,2,0)</f>
        <v>SBI0000001</v>
      </c>
      <c r="E1081" s="11" t="s">
        <v>999</v>
      </c>
      <c r="F1081" s="11" t="s">
        <v>4511</v>
      </c>
      <c r="G1081" s="11" t="s">
        <v>5511</v>
      </c>
      <c r="H1081" s="11">
        <v>2030.23479</v>
      </c>
      <c r="I1081" s="13"/>
      <c r="J1081" s="13"/>
      <c r="K1081" s="13" t="s">
        <v>48</v>
      </c>
      <c r="L1081" s="11"/>
      <c r="M1081" s="11" t="s">
        <v>5512</v>
      </c>
      <c r="N1081" s="11"/>
      <c r="O1081" s="11">
        <v>726536</v>
      </c>
      <c r="P1081" s="11" t="s">
        <v>5513</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5514</v>
      </c>
      <c r="C1082" s="11" t="s">
        <v>159</v>
      </c>
      <c r="D1082" s="11" t="str">
        <f>VLOOKUP(C1082,[1]Sheet1!$A:$B,2,0)</f>
        <v>SBI0000001</v>
      </c>
      <c r="E1082" s="11" t="s">
        <v>2847</v>
      </c>
      <c r="F1082" s="11" t="s">
        <v>3745</v>
      </c>
      <c r="G1082" s="11" t="s">
        <v>5515</v>
      </c>
      <c r="H1082" s="11">
        <v>2018.0786806999999</v>
      </c>
      <c r="I1082" s="13"/>
      <c r="J1082" s="13"/>
      <c r="K1082" s="13" t="s">
        <v>48</v>
      </c>
      <c r="L1082" s="11"/>
      <c r="M1082" s="11" t="s">
        <v>5516</v>
      </c>
      <c r="N1082" s="11"/>
      <c r="O1082" s="11">
        <v>1651889</v>
      </c>
      <c r="P1082" s="11" t="s">
        <v>5517</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5518</v>
      </c>
      <c r="C1083" s="11" t="s">
        <v>159</v>
      </c>
      <c r="D1083" s="11" t="str">
        <f>VLOOKUP(C1083,[1]Sheet1!$A:$B,2,0)</f>
        <v>SBI0000001</v>
      </c>
      <c r="E1083" s="11" t="s">
        <v>5068</v>
      </c>
      <c r="F1083" s="11" t="s">
        <v>3787</v>
      </c>
      <c r="G1083" s="11" t="s">
        <v>4713</v>
      </c>
      <c r="H1083" s="11">
        <v>1975.0280145000002</v>
      </c>
      <c r="I1083" s="13"/>
      <c r="J1083" s="13"/>
      <c r="K1083" s="13" t="s">
        <v>48</v>
      </c>
      <c r="L1083" s="11"/>
      <c r="M1083" s="11" t="s">
        <v>4715</v>
      </c>
      <c r="N1083" s="11"/>
      <c r="O1083" s="11">
        <v>1188827</v>
      </c>
      <c r="P1083" s="11" t="s">
        <v>4714</v>
      </c>
      <c r="Q1083" s="11"/>
      <c r="R1083" s="11">
        <v>1849407</v>
      </c>
      <c r="S1083" s="11" t="s">
        <v>4716</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5519</v>
      </c>
      <c r="C1084" s="11" t="s">
        <v>159</v>
      </c>
      <c r="D1084" s="11" t="str">
        <f>VLOOKUP(C1084,[1]Sheet1!$A:$B,2,0)</f>
        <v>SBI0000001</v>
      </c>
      <c r="E1084" s="11" t="s">
        <v>1861</v>
      </c>
      <c r="F1084" s="11" t="s">
        <v>3776</v>
      </c>
      <c r="G1084" s="11" t="s">
        <v>5520</v>
      </c>
      <c r="H1084" s="11">
        <v>2010.68237</v>
      </c>
      <c r="I1084" s="13"/>
      <c r="J1084" s="13"/>
      <c r="K1084" s="13" t="s">
        <v>48</v>
      </c>
      <c r="L1084" s="11"/>
      <c r="M1084" s="11" t="s">
        <v>5521</v>
      </c>
      <c r="N1084" s="11"/>
      <c r="O1084" s="11">
        <v>285895</v>
      </c>
      <c r="P1084" s="11" t="s">
        <v>5522</v>
      </c>
      <c r="Q1084" s="11"/>
      <c r="R1084" s="11">
        <v>285905</v>
      </c>
      <c r="S1084" s="11" t="s">
        <v>5523</v>
      </c>
      <c r="T1084" s="11"/>
      <c r="U1084" s="11">
        <v>2040141</v>
      </c>
      <c r="V1084" s="11" t="s">
        <v>5524</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5525</v>
      </c>
      <c r="C1085" s="11" t="s">
        <v>159</v>
      </c>
      <c r="D1085" s="11" t="str">
        <f>VLOOKUP(C1085,[1]Sheet1!$A:$B,2,0)</f>
        <v>SBI0000001</v>
      </c>
      <c r="E1085" s="11" t="s">
        <v>786</v>
      </c>
      <c r="F1085" s="11" t="s">
        <v>3787</v>
      </c>
      <c r="G1085" s="11" t="s">
        <v>5526</v>
      </c>
      <c r="H1085" s="11">
        <v>1909.7273299999999</v>
      </c>
      <c r="I1085" s="13"/>
      <c r="J1085" s="13"/>
      <c r="K1085" s="13" t="s">
        <v>48</v>
      </c>
      <c r="L1085" s="11"/>
      <c r="M1085" s="11" t="s">
        <v>3950</v>
      </c>
      <c r="N1085" s="11"/>
      <c r="O1085" s="11">
        <v>291064</v>
      </c>
      <c r="P1085" s="11" t="s">
        <v>5527</v>
      </c>
      <c r="Q1085" s="11"/>
      <c r="R1085" s="11">
        <v>3011200</v>
      </c>
      <c r="S1085" s="11" t="s">
        <v>5528</v>
      </c>
      <c r="T1085" s="11"/>
      <c r="U1085" s="11"/>
      <c r="V1085" s="11" t="s">
        <v>5529</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5530</v>
      </c>
      <c r="C1086" s="11" t="s">
        <v>159</v>
      </c>
      <c r="D1086" s="11" t="str">
        <f>VLOOKUP(C1086,[1]Sheet1!$A:$B,2,0)</f>
        <v>SBI0000001</v>
      </c>
      <c r="E1086" s="11" t="s">
        <v>50</v>
      </c>
      <c r="F1086" s="11" t="s">
        <v>3818</v>
      </c>
      <c r="G1086" s="11" t="s">
        <v>5531</v>
      </c>
      <c r="H1086" s="11">
        <v>1791.5686436000001</v>
      </c>
      <c r="I1086" s="13"/>
      <c r="J1086" s="13"/>
      <c r="K1086" s="13" t="s">
        <v>48</v>
      </c>
      <c r="L1086" s="11"/>
      <c r="M1086" s="11" t="s">
        <v>5532</v>
      </c>
      <c r="N1086" s="11"/>
      <c r="O1086" s="11"/>
      <c r="P1086" s="11" t="s">
        <v>5533</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5534</v>
      </c>
      <c r="C1087" s="11" t="s">
        <v>159</v>
      </c>
      <c r="D1087" s="11" t="str">
        <f>VLOOKUP(C1087,[1]Sheet1!$A:$B,2,0)</f>
        <v>SBI0000001</v>
      </c>
      <c r="E1087" s="11" t="s">
        <v>1838</v>
      </c>
      <c r="F1087" s="11" t="s">
        <v>3745</v>
      </c>
      <c r="G1087" s="11" t="s">
        <v>5535</v>
      </c>
      <c r="H1087" s="11">
        <v>2004.0638340999999</v>
      </c>
      <c r="I1087" s="13"/>
      <c r="J1087" s="13"/>
      <c r="K1087" s="13" t="s">
        <v>48</v>
      </c>
      <c r="L1087" s="11"/>
      <c r="M1087" s="11" t="s">
        <v>5536</v>
      </c>
      <c r="N1087" s="11"/>
      <c r="O1087" s="11"/>
      <c r="P1087" s="11" t="s">
        <v>5537</v>
      </c>
      <c r="Q1087" s="11"/>
      <c r="R1087" s="11"/>
      <c r="S1087" s="11" t="s">
        <v>5538</v>
      </c>
      <c r="T1087" s="11"/>
      <c r="U1087" s="11"/>
      <c r="V1087" s="11" t="s">
        <v>5539</v>
      </c>
      <c r="W1087" s="11"/>
      <c r="X1087" s="11"/>
      <c r="Y1087" s="11" t="s">
        <v>5540</v>
      </c>
      <c r="Z1087" s="11"/>
      <c r="AA1087" s="11"/>
      <c r="AB1087" s="11" t="s">
        <v>5541</v>
      </c>
      <c r="AC1087" s="11"/>
      <c r="AD1087" s="11"/>
      <c r="AE1087" s="11" t="s">
        <v>5542</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5543</v>
      </c>
      <c r="C1088" s="11" t="s">
        <v>159</v>
      </c>
      <c r="D1088" s="11" t="str">
        <f>VLOOKUP(C1088,[1]Sheet1!$A:$B,2,0)</f>
        <v>SBI0000001</v>
      </c>
      <c r="E1088" s="11" t="s">
        <v>50</v>
      </c>
      <c r="F1088" s="11" t="s">
        <v>3706</v>
      </c>
      <c r="G1088" s="11" t="s">
        <v>5544</v>
      </c>
      <c r="H1088" s="11">
        <v>1457.6757995</v>
      </c>
      <c r="I1088" s="13"/>
      <c r="J1088" s="13"/>
      <c r="K1088" s="13" t="s">
        <v>48</v>
      </c>
      <c r="L1088" s="11"/>
      <c r="M1088" s="11" t="s">
        <v>5545</v>
      </c>
      <c r="N1088" s="11"/>
      <c r="O1088" s="11" t="s">
        <v>5546</v>
      </c>
      <c r="P1088" s="11" t="s">
        <v>5547</v>
      </c>
      <c r="Q1088" s="11"/>
      <c r="R1088" s="11" t="s">
        <v>5548</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5549</v>
      </c>
      <c r="C1089" s="11" t="s">
        <v>159</v>
      </c>
      <c r="D1089" s="11" t="str">
        <f>VLOOKUP(C1089,[1]Sheet1!$A:$B,2,0)</f>
        <v>SBI0000001</v>
      </c>
      <c r="E1089" s="11" t="s">
        <v>1861</v>
      </c>
      <c r="F1089" s="11" t="s">
        <v>3776</v>
      </c>
      <c r="G1089" s="11" t="s">
        <v>5550</v>
      </c>
      <c r="H1089" s="11">
        <v>1948.8138926000001</v>
      </c>
      <c r="I1089" s="13"/>
      <c r="J1089" s="13"/>
      <c r="K1089" s="13" t="s">
        <v>48</v>
      </c>
      <c r="L1089" s="11"/>
      <c r="M1089" s="11" t="s">
        <v>5551</v>
      </c>
      <c r="N1089" s="11"/>
      <c r="O1089" s="11"/>
      <c r="P1089" s="11" t="s">
        <v>5552</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5553</v>
      </c>
      <c r="C1090" s="11" t="s">
        <v>159</v>
      </c>
      <c r="D1090" s="11" t="str">
        <f>VLOOKUP(C1090,[1]Sheet1!$A:$B,2,0)</f>
        <v>SBI0000001</v>
      </c>
      <c r="E1090" s="11" t="s">
        <v>50</v>
      </c>
      <c r="F1090" s="11" t="s">
        <v>4942</v>
      </c>
      <c r="G1090" s="11" t="s">
        <v>5554</v>
      </c>
      <c r="H1090" s="11">
        <v>2000</v>
      </c>
      <c r="I1090" s="13"/>
      <c r="J1090" s="13"/>
      <c r="K1090" s="13" t="s">
        <v>48</v>
      </c>
      <c r="L1090" s="11"/>
      <c r="M1090" s="11" t="s">
        <v>5555</v>
      </c>
      <c r="N1090" s="11"/>
      <c r="O1090" s="11">
        <v>296595</v>
      </c>
      <c r="P1090" s="11" t="s">
        <v>5556</v>
      </c>
      <c r="Q1090" s="11"/>
      <c r="R1090" s="11">
        <v>152040</v>
      </c>
      <c r="S1090" s="11" t="s">
        <v>5557</v>
      </c>
      <c r="T1090" s="11"/>
      <c r="U1090" s="11"/>
      <c r="V1090" s="11" t="s">
        <v>5558</v>
      </c>
      <c r="W1090" s="11"/>
      <c r="X1090" s="11"/>
      <c r="Y1090" s="11" t="s">
        <v>5559</v>
      </c>
      <c r="Z1090" s="11"/>
      <c r="AA1090" s="11">
        <v>128890</v>
      </c>
      <c r="AB1090" s="11" t="s">
        <v>5560</v>
      </c>
      <c r="AC1090" s="11"/>
      <c r="AD1090" s="11">
        <v>90266</v>
      </c>
      <c r="AE1090" s="11" t="s">
        <v>5561</v>
      </c>
      <c r="AF1090" s="11"/>
      <c r="AG1090" s="11">
        <v>128958</v>
      </c>
      <c r="AH1090" s="11" t="s">
        <v>5562</v>
      </c>
      <c r="AI1090" s="11"/>
      <c r="AJ1090" s="11"/>
      <c r="AK1090" s="11" t="s">
        <v>5563</v>
      </c>
      <c r="AL1090" s="11"/>
      <c r="AM1090" s="11">
        <v>654962</v>
      </c>
      <c r="AN1090" s="11" t="s">
        <v>5564</v>
      </c>
      <c r="AO1090" s="11"/>
      <c r="AP1090" s="11">
        <v>2959666</v>
      </c>
      <c r="AQ1090" s="11" t="s">
        <v>5565</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5566</v>
      </c>
      <c r="C1091" s="11" t="s">
        <v>159</v>
      </c>
      <c r="D1091" s="11" t="str">
        <f>VLOOKUP(C1091,[1]Sheet1!$A:$B,2,0)</f>
        <v>SBI0000001</v>
      </c>
      <c r="E1091" s="11" t="s">
        <v>2790</v>
      </c>
      <c r="F1091" s="11" t="s">
        <v>5567</v>
      </c>
      <c r="G1091" s="11" t="s">
        <v>5568</v>
      </c>
      <c r="H1091" s="11">
        <v>1986</v>
      </c>
      <c r="I1091" s="13"/>
      <c r="J1091" s="13"/>
      <c r="K1091" s="13" t="s">
        <v>48</v>
      </c>
      <c r="L1091" s="11"/>
      <c r="M1091" s="11" t="s">
        <v>5569</v>
      </c>
      <c r="N1091" s="11"/>
      <c r="O1091" s="11"/>
      <c r="P1091" s="11" t="s">
        <v>5570</v>
      </c>
      <c r="Q1091" s="11"/>
      <c r="R1091" s="11"/>
      <c r="S1091" s="11" t="s">
        <v>5571</v>
      </c>
      <c r="T1091" s="11"/>
      <c r="U1091" s="11"/>
      <c r="V1091" s="11" t="s">
        <v>5572</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5573</v>
      </c>
      <c r="C1092" s="11" t="s">
        <v>159</v>
      </c>
      <c r="D1092" s="11" t="str">
        <f>VLOOKUP(C1092,[1]Sheet1!$A:$B,2,0)</f>
        <v>SBI0000001</v>
      </c>
      <c r="E1092" s="11" t="s">
        <v>2847</v>
      </c>
      <c r="F1092" s="11" t="s">
        <v>3745</v>
      </c>
      <c r="G1092" s="11" t="s">
        <v>5574</v>
      </c>
      <c r="H1092" s="11">
        <v>1461.9561775</v>
      </c>
      <c r="I1092" s="13"/>
      <c r="J1092" s="13"/>
      <c r="K1092" s="13" t="s">
        <v>48</v>
      </c>
      <c r="L1092" s="11"/>
      <c r="M1092" s="11" t="s">
        <v>5575</v>
      </c>
      <c r="N1092" s="11"/>
      <c r="O1092" s="11"/>
      <c r="P1092" s="11" t="s">
        <v>5576</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5577</v>
      </c>
      <c r="C1093" s="11" t="s">
        <v>159</v>
      </c>
      <c r="D1093" s="11" t="str">
        <f>VLOOKUP(C1093,[1]Sheet1!$A:$B,2,0)</f>
        <v>SBI0000001</v>
      </c>
      <c r="E1093" s="11" t="s">
        <v>50</v>
      </c>
      <c r="F1093" s="11" t="s">
        <v>3818</v>
      </c>
      <c r="G1093" s="11" t="s">
        <v>5578</v>
      </c>
      <c r="H1093" s="11">
        <v>1960.6865499999999</v>
      </c>
      <c r="I1093" s="13"/>
      <c r="J1093" s="13"/>
      <c r="K1093" s="13" t="s">
        <v>48</v>
      </c>
      <c r="L1093" s="11"/>
      <c r="M1093" s="11" t="s">
        <v>5579</v>
      </c>
      <c r="N1093" s="11"/>
      <c r="O1093" s="11">
        <v>339919</v>
      </c>
      <c r="P1093" s="11" t="s">
        <v>5580</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5581</v>
      </c>
      <c r="C1094" s="11" t="s">
        <v>159</v>
      </c>
      <c r="D1094" s="11" t="str">
        <f>VLOOKUP(C1094,[1]Sheet1!$A:$B,2,0)</f>
        <v>SBI0000001</v>
      </c>
      <c r="E1094" s="11" t="s">
        <v>2790</v>
      </c>
      <c r="F1094" s="11" t="s">
        <v>3830</v>
      </c>
      <c r="G1094" s="11" t="s">
        <v>5582</v>
      </c>
      <c r="H1094" s="11">
        <v>1875.0187779000003</v>
      </c>
      <c r="I1094" s="13"/>
      <c r="J1094" s="13"/>
      <c r="K1094" s="13" t="s">
        <v>48</v>
      </c>
      <c r="L1094" s="11"/>
      <c r="M1094" s="11" t="s">
        <v>5583</v>
      </c>
      <c r="N1094" s="11"/>
      <c r="O1094" s="11">
        <v>959474</v>
      </c>
      <c r="P1094" s="11" t="s">
        <v>5584</v>
      </c>
      <c r="Q1094" s="11"/>
      <c r="R1094" s="11">
        <v>1715792</v>
      </c>
      <c r="S1094" s="11" t="s">
        <v>5585</v>
      </c>
      <c r="T1094" s="11"/>
      <c r="U1094" s="11">
        <v>2023568</v>
      </c>
      <c r="V1094" s="11" t="s">
        <v>5586</v>
      </c>
      <c r="W1094" s="11"/>
      <c r="X1094" s="11"/>
      <c r="Y1094" s="11" t="s">
        <v>5587</v>
      </c>
      <c r="Z1094" s="11"/>
      <c r="AA1094" s="11">
        <v>1839851</v>
      </c>
      <c r="AB1094" s="11" t="s">
        <v>5588</v>
      </c>
      <c r="AC1094" s="11"/>
      <c r="AD1094" s="11">
        <v>2890135</v>
      </c>
      <c r="AE1094" s="11" t="s">
        <v>5589</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5590</v>
      </c>
      <c r="C1095" s="11" t="s">
        <v>159</v>
      </c>
      <c r="D1095" s="11" t="str">
        <f>VLOOKUP(C1095,[1]Sheet1!$A:$B,2,0)</f>
        <v>SBI0000001</v>
      </c>
      <c r="E1095" s="11" t="s">
        <v>681</v>
      </c>
      <c r="F1095" s="11" t="s">
        <v>3716</v>
      </c>
      <c r="G1095" s="11" t="s">
        <v>5591</v>
      </c>
      <c r="H1095" s="11">
        <v>1949.1022611000001</v>
      </c>
      <c r="I1095" s="13"/>
      <c r="J1095" s="13"/>
      <c r="K1095" s="13" t="s">
        <v>48</v>
      </c>
      <c r="L1095" s="11"/>
      <c r="M1095" s="11" t="s">
        <v>5592</v>
      </c>
      <c r="N1095" s="11"/>
      <c r="O1095" s="11"/>
      <c r="P1095" s="11" t="s">
        <v>5593</v>
      </c>
      <c r="Q1095" s="11"/>
      <c r="R1095" s="11"/>
      <c r="S1095" s="11" t="s">
        <v>5594</v>
      </c>
      <c r="T1095" s="11"/>
      <c r="U1095" s="11"/>
      <c r="V1095" s="11" t="s">
        <v>5595</v>
      </c>
      <c r="W1095" s="11"/>
      <c r="X1095" s="11"/>
      <c r="Y1095" s="11" t="s">
        <v>5596</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5597</v>
      </c>
      <c r="C1096" s="11" t="s">
        <v>159</v>
      </c>
      <c r="D1096" s="11" t="str">
        <f>VLOOKUP(C1096,[1]Sheet1!$A:$B,2,0)</f>
        <v>SBI0000001</v>
      </c>
      <c r="E1096" s="11" t="s">
        <v>681</v>
      </c>
      <c r="F1096" s="11" t="s">
        <v>3716</v>
      </c>
      <c r="G1096" s="11" t="s">
        <v>5598</v>
      </c>
      <c r="H1096" s="11">
        <v>843.06960659999993</v>
      </c>
      <c r="I1096" s="13"/>
      <c r="J1096" s="13"/>
      <c r="K1096" s="13" t="s">
        <v>48</v>
      </c>
      <c r="L1096" s="11"/>
      <c r="M1096" s="11" t="s">
        <v>5599</v>
      </c>
      <c r="N1096" s="11"/>
      <c r="O1096" s="11"/>
      <c r="P1096" s="11" t="s">
        <v>5600</v>
      </c>
      <c r="Q1096" s="11"/>
      <c r="R1096" s="11"/>
      <c r="S1096" s="11" t="s">
        <v>5601</v>
      </c>
      <c r="T1096" s="11"/>
      <c r="U1096" s="11"/>
      <c r="V1096" s="11" t="s">
        <v>5602</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5603</v>
      </c>
      <c r="C1097" s="11" t="s">
        <v>159</v>
      </c>
      <c r="D1097" s="11" t="str">
        <f>VLOOKUP(C1097,[1]Sheet1!$A:$B,2,0)</f>
        <v>SBI0000001</v>
      </c>
      <c r="E1097" s="11" t="s">
        <v>1722</v>
      </c>
      <c r="F1097" s="11" t="s">
        <v>3738</v>
      </c>
      <c r="G1097" s="11" t="s">
        <v>5604</v>
      </c>
      <c r="H1097" s="11">
        <v>1823.4855316000001</v>
      </c>
      <c r="I1097" s="13"/>
      <c r="J1097" s="13"/>
      <c r="K1097" s="13" t="s">
        <v>48</v>
      </c>
      <c r="L1097" s="11"/>
      <c r="M1097" s="11" t="s">
        <v>5401</v>
      </c>
      <c r="N1097" s="11"/>
      <c r="O1097" s="11">
        <v>884771</v>
      </c>
      <c r="P1097" s="11" t="s">
        <v>5605</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5606</v>
      </c>
      <c r="C1098" s="11" t="s">
        <v>159</v>
      </c>
      <c r="D1098" s="11" t="str">
        <f>VLOOKUP(C1098,[1]Sheet1!$A:$B,2,0)</f>
        <v>SBI0000001</v>
      </c>
      <c r="E1098" s="11" t="s">
        <v>5607</v>
      </c>
      <c r="F1098" s="11" t="s">
        <v>3745</v>
      </c>
      <c r="G1098" s="11" t="s">
        <v>5608</v>
      </c>
      <c r="H1098" s="11">
        <v>1911.019082</v>
      </c>
      <c r="I1098" s="13"/>
      <c r="J1098" s="13"/>
      <c r="K1098" s="13" t="s">
        <v>48</v>
      </c>
      <c r="L1098" s="11"/>
      <c r="M1098" s="11" t="s">
        <v>5609</v>
      </c>
      <c r="N1098" s="11"/>
      <c r="O1098" s="11"/>
      <c r="P1098" s="11" t="s">
        <v>5610</v>
      </c>
      <c r="Q1098" s="11"/>
      <c r="R1098" s="11"/>
      <c r="S1098" s="11" t="s">
        <v>5611</v>
      </c>
      <c r="T1098" s="11"/>
      <c r="U1098" s="11"/>
      <c r="V1098" s="11" t="s">
        <v>5612</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5613</v>
      </c>
      <c r="C1099" s="11" t="s">
        <v>159</v>
      </c>
      <c r="D1099" s="11" t="str">
        <f>VLOOKUP(C1099,[1]Sheet1!$A:$B,2,0)</f>
        <v>SBI0000001</v>
      </c>
      <c r="E1099" s="11" t="s">
        <v>681</v>
      </c>
      <c r="F1099" s="11" t="s">
        <v>3716</v>
      </c>
      <c r="G1099" s="11" t="s">
        <v>5614</v>
      </c>
      <c r="H1099" s="11">
        <v>1903.0425997</v>
      </c>
      <c r="I1099" s="13"/>
      <c r="J1099" s="13"/>
      <c r="K1099" s="13" t="s">
        <v>48</v>
      </c>
      <c r="L1099" s="11"/>
      <c r="M1099" s="11" t="s">
        <v>5615</v>
      </c>
      <c r="N1099" s="11"/>
      <c r="O1099" s="11"/>
      <c r="P1099" s="11" t="s">
        <v>5616</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5617</v>
      </c>
      <c r="C1100" s="11" t="s">
        <v>159</v>
      </c>
      <c r="D1100" s="11" t="str">
        <f>VLOOKUP(C1100,[1]Sheet1!$A:$B,2,0)</f>
        <v>SBI0000001</v>
      </c>
      <c r="E1100" s="11" t="s">
        <v>5311</v>
      </c>
      <c r="F1100" s="11" t="s">
        <v>3750</v>
      </c>
      <c r="G1100" s="11" t="s">
        <v>5618</v>
      </c>
      <c r="H1100" s="11">
        <v>1902.3391243999999</v>
      </c>
      <c r="I1100" s="13"/>
      <c r="J1100" s="13"/>
      <c r="K1100" s="13" t="s">
        <v>48</v>
      </c>
      <c r="L1100" s="11"/>
      <c r="M1100" s="11" t="s">
        <v>5619</v>
      </c>
      <c r="N1100" s="11"/>
      <c r="O1100" s="11">
        <v>149814</v>
      </c>
      <c r="P1100" s="11" t="s">
        <v>5620</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5621</v>
      </c>
      <c r="C1101" s="11" t="s">
        <v>159</v>
      </c>
      <c r="D1101" s="11" t="str">
        <f>VLOOKUP(C1101,[1]Sheet1!$A:$B,2,0)</f>
        <v>SBI0000001</v>
      </c>
      <c r="E1101" s="11" t="s">
        <v>156</v>
      </c>
      <c r="F1101" s="11" t="s">
        <v>3706</v>
      </c>
      <c r="G1101" s="11" t="s">
        <v>5277</v>
      </c>
      <c r="H1101" s="11">
        <v>1885.4811099999999</v>
      </c>
      <c r="I1101" s="13"/>
      <c r="J1101" s="13"/>
      <c r="K1101" s="13" t="s">
        <v>48</v>
      </c>
      <c r="L1101" s="11"/>
      <c r="M1101" s="11" t="s">
        <v>5280</v>
      </c>
      <c r="N1101" s="11"/>
      <c r="O1101" s="11">
        <v>2573374</v>
      </c>
      <c r="P1101" s="11" t="s">
        <v>5279</v>
      </c>
      <c r="Q1101" s="11"/>
      <c r="R1101" s="11">
        <v>2397467</v>
      </c>
      <c r="S1101" s="11" t="s">
        <v>5622</v>
      </c>
      <c r="T1101" s="11"/>
      <c r="U1101" s="11">
        <v>3125392</v>
      </c>
      <c r="V1101" s="11" t="s">
        <v>5278</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5623</v>
      </c>
      <c r="C1102" s="11" t="s">
        <v>159</v>
      </c>
      <c r="D1102" s="11" t="str">
        <f>VLOOKUP(C1102,[1]Sheet1!$A:$B,2,0)</f>
        <v>SBI0000001</v>
      </c>
      <c r="E1102" s="11" t="s">
        <v>328</v>
      </c>
      <c r="F1102" s="11" t="s">
        <v>3750</v>
      </c>
      <c r="G1102" s="11" t="s">
        <v>5624</v>
      </c>
      <c r="H1102" s="11">
        <v>1875.3263127</v>
      </c>
      <c r="I1102" s="13"/>
      <c r="J1102" s="13"/>
      <c r="K1102" s="13" t="s">
        <v>48</v>
      </c>
      <c r="L1102" s="11"/>
      <c r="M1102" s="11" t="s">
        <v>5625</v>
      </c>
      <c r="N1102" s="11"/>
      <c r="O1102" s="11"/>
      <c r="P1102" s="11" t="s">
        <v>5626</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3635</v>
      </c>
      <c r="C1103" s="11" t="s">
        <v>159</v>
      </c>
      <c r="D1103" s="11" t="str">
        <f>VLOOKUP(C1103,[1]Sheet1!$A:$B,2,0)</f>
        <v>SBI0000001</v>
      </c>
      <c r="E1103" s="11" t="s">
        <v>50</v>
      </c>
      <c r="F1103" s="11" t="s">
        <v>3706</v>
      </c>
      <c r="G1103" s="11" t="s">
        <v>5627</v>
      </c>
      <c r="H1103" s="11">
        <v>1874.8501200000001</v>
      </c>
      <c r="I1103" s="13"/>
      <c r="J1103" s="13"/>
      <c r="K1103" s="13" t="s">
        <v>48</v>
      </c>
      <c r="L1103" s="11"/>
      <c r="M1103" s="11" t="s">
        <v>3639</v>
      </c>
      <c r="N1103" s="11"/>
      <c r="O1103" s="11">
        <v>2529</v>
      </c>
      <c r="P1103" s="11" t="s">
        <v>5628</v>
      </c>
      <c r="Q1103" s="11"/>
      <c r="R1103" s="11">
        <v>124517</v>
      </c>
      <c r="S1103" s="11" t="s">
        <v>5629</v>
      </c>
      <c r="T1103" s="11"/>
      <c r="U1103" s="11">
        <v>124619</v>
      </c>
      <c r="V1103" s="11" t="s">
        <v>3645</v>
      </c>
      <c r="W1103" s="11"/>
      <c r="X1103" s="11">
        <v>395239</v>
      </c>
      <c r="Y1103" s="11" t="s">
        <v>5630</v>
      </c>
      <c r="Z1103" s="11"/>
      <c r="AA1103" s="11">
        <v>1726682</v>
      </c>
      <c r="AB1103" s="11" t="s">
        <v>3647</v>
      </c>
      <c r="AC1103" s="11"/>
      <c r="AD1103" s="11">
        <v>1976036</v>
      </c>
      <c r="AE1103" s="11" t="s">
        <v>5631</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5632</v>
      </c>
      <c r="C1104" s="11" t="s">
        <v>159</v>
      </c>
      <c r="D1104" s="11" t="str">
        <f>VLOOKUP(C1104,[1]Sheet1!$A:$B,2,0)</f>
        <v>SBI0000001</v>
      </c>
      <c r="E1104" s="11" t="s">
        <v>2815</v>
      </c>
      <c r="F1104" s="11" t="s">
        <v>3750</v>
      </c>
      <c r="G1104" s="11" t="s">
        <v>5633</v>
      </c>
      <c r="H1104" s="11">
        <v>1867.4777207</v>
      </c>
      <c r="I1104" s="13"/>
      <c r="J1104" s="13"/>
      <c r="K1104" s="13" t="s">
        <v>48</v>
      </c>
      <c r="L1104" s="11"/>
      <c r="M1104" s="11" t="s">
        <v>5634</v>
      </c>
      <c r="N1104" s="11"/>
      <c r="O1104" s="11">
        <v>782747</v>
      </c>
      <c r="P1104" s="11" t="s">
        <v>5635</v>
      </c>
      <c r="Q1104" s="11"/>
      <c r="R1104" s="11">
        <v>783152</v>
      </c>
      <c r="S1104" s="11" t="s">
        <v>5636</v>
      </c>
      <c r="T1104" s="11"/>
      <c r="U1104" s="11"/>
      <c r="V1104" s="11" t="s">
        <v>5637</v>
      </c>
      <c r="W1104" s="11"/>
      <c r="X1104" s="11"/>
      <c r="Y1104" s="11" t="s">
        <v>5638</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5639</v>
      </c>
      <c r="C1105" s="11" t="s">
        <v>159</v>
      </c>
      <c r="D1105" s="11" t="str">
        <f>VLOOKUP(C1105,[1]Sheet1!$A:$B,2,0)</f>
        <v>SBI0000001</v>
      </c>
      <c r="E1105" s="11" t="s">
        <v>708</v>
      </c>
      <c r="F1105" s="11" t="s">
        <v>5640</v>
      </c>
      <c r="G1105" s="11" t="s">
        <v>5641</v>
      </c>
      <c r="H1105" s="11">
        <v>1250.95</v>
      </c>
      <c r="I1105" s="13"/>
      <c r="J1105" s="13"/>
      <c r="K1105" s="13" t="s">
        <v>48</v>
      </c>
      <c r="L1105" s="11"/>
      <c r="M1105" s="11" t="s">
        <v>5642</v>
      </c>
      <c r="N1105" s="11"/>
      <c r="O1105" s="11">
        <v>275519</v>
      </c>
      <c r="P1105" s="11" t="s">
        <v>5643</v>
      </c>
      <c r="Q1105" s="11"/>
      <c r="R1105" s="11" t="s">
        <v>5644</v>
      </c>
      <c r="S1105" s="11" t="s">
        <v>5645</v>
      </c>
      <c r="T1105" s="11"/>
      <c r="U1105" s="11"/>
      <c r="V1105" s="11" t="s">
        <v>5646</v>
      </c>
      <c r="W1105" s="11"/>
      <c r="X1105" s="11" t="s">
        <v>5647</v>
      </c>
      <c r="Y1105" s="11" t="s">
        <v>5648</v>
      </c>
      <c r="Z1105" s="11"/>
      <c r="AA1105" s="11" t="s">
        <v>5649</v>
      </c>
      <c r="AB1105" s="11" t="s">
        <v>64</v>
      </c>
      <c r="AC1105" s="11"/>
      <c r="AD1105" s="11"/>
      <c r="AE1105" s="11" t="s">
        <v>5650</v>
      </c>
      <c r="AF1105" s="11"/>
      <c r="AG1105" s="11" t="s">
        <v>5651</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5652</v>
      </c>
      <c r="C1106" s="11" t="s">
        <v>159</v>
      </c>
      <c r="D1106" s="11" t="str">
        <f>VLOOKUP(C1106,[1]Sheet1!$A:$B,2,0)</f>
        <v>SBI0000001</v>
      </c>
      <c r="E1106" s="11" t="s">
        <v>1838</v>
      </c>
      <c r="F1106" s="11" t="s">
        <v>3892</v>
      </c>
      <c r="G1106" s="11" t="s">
        <v>5653</v>
      </c>
      <c r="H1106" s="11">
        <v>1834.738679</v>
      </c>
      <c r="I1106" s="13"/>
      <c r="J1106" s="13"/>
      <c r="K1106" s="13" t="s">
        <v>48</v>
      </c>
      <c r="L1106" s="11"/>
      <c r="M1106" s="11" t="s">
        <v>5193</v>
      </c>
      <c r="N1106" s="11"/>
      <c r="O1106" s="11">
        <v>57030</v>
      </c>
      <c r="P1106" s="11" t="s">
        <v>5194</v>
      </c>
      <c r="Q1106" s="11"/>
      <c r="R1106" s="11">
        <v>159858</v>
      </c>
      <c r="S1106" s="11" t="s">
        <v>2833</v>
      </c>
      <c r="T1106" s="11"/>
      <c r="U1106" s="11">
        <v>159814</v>
      </c>
      <c r="V1106" s="11" t="s">
        <v>5654</v>
      </c>
      <c r="W1106" s="11"/>
      <c r="X1106" s="11">
        <v>1299243</v>
      </c>
      <c r="Y1106" s="11" t="s">
        <v>5655</v>
      </c>
      <c r="Z1106" s="11"/>
      <c r="AA1106" s="11">
        <v>1408446</v>
      </c>
      <c r="AB1106" s="11" t="s">
        <v>5656</v>
      </c>
      <c r="AC1106" s="11"/>
      <c r="AD1106" s="11">
        <v>1500142</v>
      </c>
      <c r="AE1106" s="11" t="s">
        <v>5657</v>
      </c>
      <c r="AF1106" s="11"/>
      <c r="AG1106" s="11">
        <v>306768</v>
      </c>
      <c r="AH1106" s="11" t="s">
        <v>5658</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5659</v>
      </c>
      <c r="C1107" s="11" t="s">
        <v>159</v>
      </c>
      <c r="D1107" s="11" t="str">
        <f>VLOOKUP(C1107,[1]Sheet1!$A:$B,2,0)</f>
        <v>SBI0000001</v>
      </c>
      <c r="E1107" s="11" t="s">
        <v>50</v>
      </c>
      <c r="F1107" s="11" t="s">
        <v>3818</v>
      </c>
      <c r="G1107" s="11" t="s">
        <v>5660</v>
      </c>
      <c r="H1107" s="11">
        <v>1831.6518699999999</v>
      </c>
      <c r="I1107" s="13"/>
      <c r="J1107" s="13"/>
      <c r="K1107" s="13" t="s">
        <v>48</v>
      </c>
      <c r="L1107" s="11"/>
      <c r="M1107" s="11" t="s">
        <v>5661</v>
      </c>
      <c r="N1107" s="11"/>
      <c r="O1107" s="11"/>
      <c r="P1107" s="11" t="s">
        <v>5662</v>
      </c>
      <c r="Q1107" s="11"/>
      <c r="R1107" s="11">
        <v>290535</v>
      </c>
      <c r="S1107" s="11" t="s">
        <v>5663</v>
      </c>
      <c r="T1107" s="11"/>
      <c r="U1107" s="11">
        <v>3021662</v>
      </c>
      <c r="V1107" s="11" t="s">
        <v>5664</v>
      </c>
      <c r="W1107" s="11"/>
      <c r="X1107" s="11">
        <v>2568658</v>
      </c>
      <c r="Y1107" s="11" t="s">
        <v>5665</v>
      </c>
      <c r="Z1107" s="11"/>
      <c r="AA1107" s="11">
        <v>2933124</v>
      </c>
      <c r="AB1107" s="11" t="s">
        <v>5666</v>
      </c>
      <c r="AC1107" s="11"/>
      <c r="AD1107" s="11">
        <v>1594062</v>
      </c>
      <c r="AE1107" s="11" t="s">
        <v>5667</v>
      </c>
      <c r="AF1107" s="11"/>
      <c r="AG1107" s="11">
        <v>302178</v>
      </c>
      <c r="AH1107" s="11" t="s">
        <v>5668</v>
      </c>
      <c r="AI1107" s="11"/>
      <c r="AJ1107" s="11">
        <v>3021698</v>
      </c>
      <c r="AK1107" s="11" t="s">
        <v>5669</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5670</v>
      </c>
      <c r="C1108" s="11" t="s">
        <v>159</v>
      </c>
      <c r="D1108" s="11" t="str">
        <f>VLOOKUP(C1108,[1]Sheet1!$A:$B,2,0)</f>
        <v>SBI0000001</v>
      </c>
      <c r="E1108" s="11" t="s">
        <v>156</v>
      </c>
      <c r="F1108" s="11" t="s">
        <v>3818</v>
      </c>
      <c r="G1108" s="11" t="s">
        <v>5671</v>
      </c>
      <c r="H1108" s="11">
        <v>1829.5147449999999</v>
      </c>
      <c r="I1108" s="13"/>
      <c r="J1108" s="13"/>
      <c r="K1108" s="13" t="s">
        <v>48</v>
      </c>
      <c r="L1108" s="11"/>
      <c r="M1108" s="11" t="s">
        <v>5672</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5673</v>
      </c>
      <c r="C1109" s="11" t="s">
        <v>159</v>
      </c>
      <c r="D1109" s="11" t="str">
        <f>VLOOKUP(C1109,[1]Sheet1!$A:$B,2,0)</f>
        <v>SBI0000001</v>
      </c>
      <c r="E1109" s="11" t="s">
        <v>156</v>
      </c>
      <c r="F1109" s="11" t="s">
        <v>3706</v>
      </c>
      <c r="G1109" s="11" t="s">
        <v>5674</v>
      </c>
      <c r="H1109" s="11">
        <v>1825.3148699999999</v>
      </c>
      <c r="I1109" s="13"/>
      <c r="J1109" s="13"/>
      <c r="K1109" s="13" t="s">
        <v>48</v>
      </c>
      <c r="L1109" s="11"/>
      <c r="M1109" s="11" t="s">
        <v>5675</v>
      </c>
      <c r="N1109" s="11"/>
      <c r="O1109" s="11">
        <v>1242630</v>
      </c>
      <c r="P1109" s="11" t="s">
        <v>5676</v>
      </c>
      <c r="Q1109" s="11"/>
      <c r="R1109" s="11">
        <v>1242713</v>
      </c>
      <c r="S1109" s="11" t="s">
        <v>5677</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5678</v>
      </c>
      <c r="C1110" s="11" t="s">
        <v>159</v>
      </c>
      <c r="D1110" s="11" t="str">
        <f>VLOOKUP(C1110,[1]Sheet1!$A:$B,2,0)</f>
        <v>SBI0000001</v>
      </c>
      <c r="E1110" s="11" t="s">
        <v>708</v>
      </c>
      <c r="F1110" s="11" t="s">
        <v>5679</v>
      </c>
      <c r="G1110" s="11" t="s">
        <v>5680</v>
      </c>
      <c r="H1110" s="11">
        <v>1825</v>
      </c>
      <c r="I1110" s="13"/>
      <c r="J1110" s="13"/>
      <c r="K1110" s="13" t="s">
        <v>48</v>
      </c>
      <c r="L1110" s="11"/>
      <c r="M1110" s="11" t="s">
        <v>5681</v>
      </c>
      <c r="N1110" s="11"/>
      <c r="O1110" s="11"/>
      <c r="P1110" s="11" t="s">
        <v>5682</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5683</v>
      </c>
      <c r="C1111" s="11" t="s">
        <v>159</v>
      </c>
      <c r="D1111" s="11" t="str">
        <f>VLOOKUP(C1111,[1]Sheet1!$A:$B,2,0)</f>
        <v>SBI0000001</v>
      </c>
      <c r="E1111" s="11" t="s">
        <v>708</v>
      </c>
      <c r="F1111" s="11" t="s">
        <v>4540</v>
      </c>
      <c r="G1111" s="11" t="s">
        <v>5684</v>
      </c>
      <c r="H1111" s="11">
        <v>1806</v>
      </c>
      <c r="I1111" s="13"/>
      <c r="J1111" s="13"/>
      <c r="K1111" s="13" t="s">
        <v>48</v>
      </c>
      <c r="L1111" s="11"/>
      <c r="M1111" s="11" t="s">
        <v>5685</v>
      </c>
      <c r="N1111" s="11"/>
      <c r="O1111" s="11"/>
      <c r="P1111" s="11" t="s">
        <v>5686</v>
      </c>
      <c r="Q1111" s="11"/>
      <c r="R1111" s="11"/>
      <c r="S1111" s="11" t="s">
        <v>5687</v>
      </c>
      <c r="T1111" s="11"/>
      <c r="U1111" s="11"/>
      <c r="V1111" s="11" t="s">
        <v>64</v>
      </c>
      <c r="W1111" s="11"/>
      <c r="X1111" s="11"/>
      <c r="Y1111" s="11" t="s">
        <v>64</v>
      </c>
      <c r="Z1111" s="11"/>
      <c r="AA1111" s="11"/>
      <c r="AB1111" s="11" t="s">
        <v>64</v>
      </c>
      <c r="AC1111" s="11"/>
      <c r="AD1111" s="11"/>
      <c r="AE1111" s="11" t="s">
        <v>64</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5688</v>
      </c>
      <c r="C1112" s="11" t="s">
        <v>159</v>
      </c>
      <c r="D1112" s="11" t="str">
        <f>VLOOKUP(C1112,[1]Sheet1!$A:$B,2,0)</f>
        <v>SBI0000001</v>
      </c>
      <c r="E1112" s="11" t="s">
        <v>50</v>
      </c>
      <c r="F1112" s="11" t="s">
        <v>3818</v>
      </c>
      <c r="G1112" s="11" t="s">
        <v>5689</v>
      </c>
      <c r="H1112" s="11">
        <v>1805.9190699999999</v>
      </c>
      <c r="I1112" s="13"/>
      <c r="J1112" s="13"/>
      <c r="K1112" s="13" t="s">
        <v>48</v>
      </c>
      <c r="L1112" s="11"/>
      <c r="M1112" s="11" t="s">
        <v>5690</v>
      </c>
      <c r="N1112" s="11"/>
      <c r="O1112" s="11">
        <v>44279</v>
      </c>
      <c r="P1112" s="11" t="s">
        <v>5691</v>
      </c>
      <c r="Q1112" s="11"/>
      <c r="R1112" s="11">
        <v>44347</v>
      </c>
      <c r="S1112" s="11" t="s">
        <v>5692</v>
      </c>
      <c r="T1112" s="11"/>
      <c r="U1112" s="11">
        <v>181066</v>
      </c>
      <c r="V1112" s="11" t="s">
        <v>5693</v>
      </c>
      <c r="W1112" s="11"/>
      <c r="X1112" s="11"/>
      <c r="Y1112" s="11" t="s">
        <v>5694</v>
      </c>
      <c r="Z1112" s="11"/>
      <c r="AA1112" s="11">
        <v>44588</v>
      </c>
      <c r="AB1112" s="11" t="s">
        <v>5695</v>
      </c>
      <c r="AC1112" s="11"/>
      <c r="AD1112" s="11">
        <v>144690</v>
      </c>
      <c r="AE1112" s="11" t="s">
        <v>5696</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5697</v>
      </c>
      <c r="C1113" s="11" t="s">
        <v>159</v>
      </c>
      <c r="D1113" s="11" t="str">
        <f>VLOOKUP(C1113,[1]Sheet1!$A:$B,2,0)</f>
        <v>SBI0000001</v>
      </c>
      <c r="E1113" s="11" t="s">
        <v>156</v>
      </c>
      <c r="F1113" s="11" t="s">
        <v>3738</v>
      </c>
      <c r="G1113" s="11" t="s">
        <v>5134</v>
      </c>
      <c r="H1113" s="11">
        <v>1804.040847</v>
      </c>
      <c r="I1113" s="13"/>
      <c r="J1113" s="13"/>
      <c r="K1113" s="13" t="s">
        <v>48</v>
      </c>
      <c r="L1113" s="11"/>
      <c r="M1113" s="11" t="s">
        <v>5135</v>
      </c>
      <c r="N1113" s="11"/>
      <c r="O1113" s="11"/>
      <c r="P1113" s="11" t="s">
        <v>5136</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5698</v>
      </c>
      <c r="C1114" s="11" t="s">
        <v>159</v>
      </c>
      <c r="D1114" s="11" t="str">
        <f>VLOOKUP(C1114,[1]Sheet1!$A:$B,2,0)</f>
        <v>SBI0000001</v>
      </c>
      <c r="E1114" s="11" t="s">
        <v>50</v>
      </c>
      <c r="F1114" s="11" t="s">
        <v>3818</v>
      </c>
      <c r="G1114" s="11" t="s">
        <v>5531</v>
      </c>
      <c r="H1114" s="11">
        <v>1759.1098136000001</v>
      </c>
      <c r="I1114" s="13"/>
      <c r="J1114" s="13"/>
      <c r="K1114" s="13" t="s">
        <v>48</v>
      </c>
      <c r="L1114" s="11"/>
      <c r="M1114" s="11" t="s">
        <v>5532</v>
      </c>
      <c r="N1114" s="11"/>
      <c r="O1114" s="11"/>
      <c r="P1114" s="11" t="s">
        <v>5533</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5699</v>
      </c>
      <c r="C1115" s="11" t="s">
        <v>159</v>
      </c>
      <c r="D1115" s="11" t="str">
        <f>VLOOKUP(C1115,[1]Sheet1!$A:$B,2,0)</f>
        <v>SBI0000001</v>
      </c>
      <c r="E1115" s="11" t="s">
        <v>156</v>
      </c>
      <c r="F1115" s="11" t="s">
        <v>3706</v>
      </c>
      <c r="G1115" s="11" t="s">
        <v>5700</v>
      </c>
      <c r="H1115" s="11">
        <v>1790.9431184999999</v>
      </c>
      <c r="I1115" s="13"/>
      <c r="J1115" s="13"/>
      <c r="K1115" s="13" t="s">
        <v>48</v>
      </c>
      <c r="L1115" s="11"/>
      <c r="M1115" s="11" t="s">
        <v>5701</v>
      </c>
      <c r="N1115" s="11"/>
      <c r="O1115" s="11">
        <v>7254</v>
      </c>
      <c r="P1115" s="11" t="s">
        <v>5702</v>
      </c>
      <c r="Q1115" s="11"/>
      <c r="R1115" s="11">
        <v>2101600</v>
      </c>
      <c r="S1115" s="11" t="s">
        <v>5703</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5704</v>
      </c>
      <c r="C1116" s="11" t="s">
        <v>159</v>
      </c>
      <c r="D1116" s="11" t="str">
        <f>VLOOKUP(C1116,[1]Sheet1!$A:$B,2,0)</f>
        <v>SBI0000001</v>
      </c>
      <c r="E1116" s="11" t="s">
        <v>1155</v>
      </c>
      <c r="F1116" s="11" t="s">
        <v>3830</v>
      </c>
      <c r="G1116" s="11" t="s">
        <v>5705</v>
      </c>
      <c r="H1116" s="11">
        <v>1761.9244340999999</v>
      </c>
      <c r="I1116" s="13"/>
      <c r="J1116" s="13"/>
      <c r="K1116" s="13" t="s">
        <v>48</v>
      </c>
      <c r="L1116" s="11"/>
      <c r="M1116" s="11" t="s">
        <v>5706</v>
      </c>
      <c r="N1116" s="11"/>
      <c r="O1116" s="11">
        <v>2313426</v>
      </c>
      <c r="P1116" s="11" t="s">
        <v>5707</v>
      </c>
      <c r="Q1116" s="11"/>
      <c r="R1116" s="11">
        <v>2251522</v>
      </c>
      <c r="S1116" s="11" t="s">
        <v>5708</v>
      </c>
      <c r="T1116" s="11"/>
      <c r="U1116" s="11">
        <v>3418449</v>
      </c>
      <c r="V1116" s="11" t="s">
        <v>5709</v>
      </c>
      <c r="W1116" s="11"/>
      <c r="X1116" s="11">
        <v>3393837</v>
      </c>
      <c r="Y1116" s="11" t="s">
        <v>5710</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5711</v>
      </c>
      <c r="C1117" s="11" t="s">
        <v>159</v>
      </c>
      <c r="D1117" s="11" t="str">
        <f>VLOOKUP(C1117,[1]Sheet1!$A:$B,2,0)</f>
        <v>SBI0000001</v>
      </c>
      <c r="E1117" s="11" t="s">
        <v>4299</v>
      </c>
      <c r="F1117" s="11" t="s">
        <v>3922</v>
      </c>
      <c r="G1117" s="11" t="s">
        <v>5712</v>
      </c>
      <c r="H1117" s="11">
        <v>1761.5827899999999</v>
      </c>
      <c r="I1117" s="13"/>
      <c r="J1117" s="13"/>
      <c r="K1117" s="13" t="s">
        <v>48</v>
      </c>
      <c r="L1117" s="11"/>
      <c r="M1117" s="11" t="s">
        <v>5713</v>
      </c>
      <c r="N1117" s="11"/>
      <c r="O1117" s="11"/>
      <c r="P1117" s="11" t="s">
        <v>5714</v>
      </c>
      <c r="Q1117" s="11"/>
      <c r="R1117" s="11"/>
      <c r="S1117" s="11" t="s">
        <v>5715</v>
      </c>
      <c r="T1117" s="11"/>
      <c r="U1117" s="11"/>
      <c r="V1117" s="11" t="s">
        <v>5716</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5717</v>
      </c>
      <c r="C1118" s="11" t="s">
        <v>159</v>
      </c>
      <c r="D1118" s="11" t="str">
        <f>VLOOKUP(C1118,[1]Sheet1!$A:$B,2,0)</f>
        <v>SBI0000001</v>
      </c>
      <c r="E1118" s="11" t="s">
        <v>248</v>
      </c>
      <c r="F1118" s="11" t="s">
        <v>4167</v>
      </c>
      <c r="G1118" s="11" t="s">
        <v>5718</v>
      </c>
      <c r="H1118" s="11">
        <v>1753.0636729</v>
      </c>
      <c r="I1118" s="13"/>
      <c r="J1118" s="13"/>
      <c r="K1118" s="13" t="s">
        <v>48</v>
      </c>
      <c r="L1118" s="11"/>
      <c r="M1118" s="11" t="s">
        <v>5719</v>
      </c>
      <c r="N1118" s="11"/>
      <c r="O1118" s="11">
        <v>472530</v>
      </c>
      <c r="P1118" s="11" t="s">
        <v>5720</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5721</v>
      </c>
      <c r="C1119" s="11" t="s">
        <v>159</v>
      </c>
      <c r="D1119" s="11" t="str">
        <f>VLOOKUP(C1119,[1]Sheet1!$A:$B,2,0)</f>
        <v>SBI0000001</v>
      </c>
      <c r="E1119" s="11" t="s">
        <v>140</v>
      </c>
      <c r="F1119" s="11" t="s">
        <v>5722</v>
      </c>
      <c r="G1119" s="11" t="s">
        <v>5723</v>
      </c>
      <c r="H1119" s="11">
        <v>1748</v>
      </c>
      <c r="I1119" s="13"/>
      <c r="J1119" s="13"/>
      <c r="K1119" s="13" t="s">
        <v>48</v>
      </c>
      <c r="L1119" s="11"/>
      <c r="M1119" s="11" t="s">
        <v>5724</v>
      </c>
      <c r="N1119" s="11"/>
      <c r="O1119" s="11"/>
      <c r="P1119" s="11" t="s">
        <v>5725</v>
      </c>
      <c r="Q1119" s="11"/>
      <c r="R1119" s="11"/>
      <c r="S1119" s="11" t="s">
        <v>5726</v>
      </c>
      <c r="T1119" s="11"/>
      <c r="U1119" s="11"/>
      <c r="V1119" s="11" t="s">
        <v>5727</v>
      </c>
      <c r="W1119" s="11"/>
      <c r="X1119" s="11"/>
      <c r="Y1119" s="11" t="s">
        <v>5728</v>
      </c>
      <c r="Z1119" s="11"/>
      <c r="AA1119" s="11"/>
      <c r="AB1119" s="11" t="s">
        <v>5729</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5730</v>
      </c>
      <c r="C1120" s="11" t="s">
        <v>159</v>
      </c>
      <c r="D1120" s="11" t="str">
        <f>VLOOKUP(C1120,[1]Sheet1!$A:$B,2,0)</f>
        <v>SBI0000001</v>
      </c>
      <c r="E1120" s="11" t="s">
        <v>1722</v>
      </c>
      <c r="F1120" s="11" t="s">
        <v>3738</v>
      </c>
      <c r="G1120" s="11" t="s">
        <v>5731</v>
      </c>
      <c r="H1120" s="11">
        <v>1742.33692</v>
      </c>
      <c r="I1120" s="13"/>
      <c r="J1120" s="13"/>
      <c r="K1120" s="13" t="s">
        <v>48</v>
      </c>
      <c r="L1120" s="11"/>
      <c r="M1120" s="11" t="s">
        <v>5401</v>
      </c>
      <c r="N1120" s="11"/>
      <c r="O1120" s="11">
        <v>884771</v>
      </c>
      <c r="P1120" s="11" t="s">
        <v>5732</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5733</v>
      </c>
      <c r="C1121" s="11" t="s">
        <v>159</v>
      </c>
      <c r="D1121" s="11" t="str">
        <f>VLOOKUP(C1121,[1]Sheet1!$A:$B,2,0)</f>
        <v>SBI0000001</v>
      </c>
      <c r="E1121" s="11" t="s">
        <v>156</v>
      </c>
      <c r="F1121" s="11" t="s">
        <v>3818</v>
      </c>
      <c r="G1121" s="11" t="s">
        <v>4554</v>
      </c>
      <c r="H1121" s="11">
        <v>1418.9464305000001</v>
      </c>
      <c r="I1121" s="13"/>
      <c r="J1121" s="13"/>
      <c r="K1121" s="13" t="s">
        <v>48</v>
      </c>
      <c r="L1121" s="11"/>
      <c r="M1121" s="11" t="s">
        <v>4555</v>
      </c>
      <c r="N1121" s="11"/>
      <c r="O1121" s="11">
        <v>752500</v>
      </c>
      <c r="P1121" s="11" t="s">
        <v>4556</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5734</v>
      </c>
      <c r="C1122" s="11" t="s">
        <v>159</v>
      </c>
      <c r="D1122" s="11" t="str">
        <f>VLOOKUP(C1122,[1]Sheet1!$A:$B,2,0)</f>
        <v>SBI0000001</v>
      </c>
      <c r="E1122" s="11" t="s">
        <v>2790</v>
      </c>
      <c r="F1122" s="11" t="s">
        <v>3922</v>
      </c>
      <c r="G1122" s="11" t="s">
        <v>5735</v>
      </c>
      <c r="H1122" s="11">
        <v>1351.72576</v>
      </c>
      <c r="I1122" s="13"/>
      <c r="J1122" s="13"/>
      <c r="K1122" s="13" t="s">
        <v>48</v>
      </c>
      <c r="L1122" s="11"/>
      <c r="M1122" s="11" t="s">
        <v>5736</v>
      </c>
      <c r="N1122" s="11"/>
      <c r="O1122" s="11">
        <v>1753948</v>
      </c>
      <c r="P1122" s="11" t="s">
        <v>5737</v>
      </c>
      <c r="Q1122" s="11"/>
      <c r="R1122" s="11">
        <v>2073197</v>
      </c>
      <c r="S1122" s="11" t="s">
        <v>5738</v>
      </c>
      <c r="T1122" s="11"/>
      <c r="U1122" s="11">
        <v>2838179</v>
      </c>
      <c r="V1122" s="11" t="s">
        <v>5739</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5740</v>
      </c>
      <c r="C1123" s="11" t="s">
        <v>159</v>
      </c>
      <c r="D1123" s="11" t="str">
        <f>VLOOKUP(C1123,[1]Sheet1!$A:$B,2,0)</f>
        <v>SBI0000001</v>
      </c>
      <c r="E1123" s="11" t="s">
        <v>1861</v>
      </c>
      <c r="F1123" s="11" t="s">
        <v>3776</v>
      </c>
      <c r="G1123" s="11" t="s">
        <v>5741</v>
      </c>
      <c r="H1123" s="11">
        <v>1315.40951</v>
      </c>
      <c r="I1123" s="13"/>
      <c r="J1123" s="13"/>
      <c r="K1123" s="13" t="s">
        <v>48</v>
      </c>
      <c r="L1123" s="11"/>
      <c r="M1123" s="11" t="s">
        <v>5291</v>
      </c>
      <c r="N1123" s="11"/>
      <c r="O1123" s="11">
        <v>64752</v>
      </c>
      <c r="P1123" s="11" t="s">
        <v>5742</v>
      </c>
      <c r="Q1123" s="11"/>
      <c r="R1123" s="11">
        <v>1964630</v>
      </c>
      <c r="S1123" s="11" t="s">
        <v>5293</v>
      </c>
      <c r="T1123" s="11"/>
      <c r="U1123" s="11">
        <v>1733322</v>
      </c>
      <c r="V1123" s="11" t="s">
        <v>5743</v>
      </c>
      <c r="W1123" s="11"/>
      <c r="X1123" s="11">
        <v>2049526</v>
      </c>
      <c r="Y1123" s="11" t="s">
        <v>5744</v>
      </c>
      <c r="Z1123" s="11"/>
      <c r="AA1123" s="11">
        <v>1220667</v>
      </c>
      <c r="AB1123" s="11" t="s">
        <v>5745</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5746</v>
      </c>
      <c r="C1124" s="11" t="s">
        <v>159</v>
      </c>
      <c r="D1124" s="11" t="str">
        <f>VLOOKUP(C1124,[1]Sheet1!$A:$B,2,0)</f>
        <v>SBI0000001</v>
      </c>
      <c r="E1124" s="11" t="s">
        <v>156</v>
      </c>
      <c r="F1124" s="11" t="s">
        <v>3818</v>
      </c>
      <c r="G1124" s="11" t="s">
        <v>5747</v>
      </c>
      <c r="H1124" s="11">
        <v>1619.9163900000001</v>
      </c>
      <c r="I1124" s="13"/>
      <c r="J1124" s="13"/>
      <c r="K1124" s="13" t="s">
        <v>48</v>
      </c>
      <c r="L1124" s="11"/>
      <c r="M1124" s="11" t="s">
        <v>5748</v>
      </c>
      <c r="N1124" s="11"/>
      <c r="O1124" s="11">
        <v>1768847</v>
      </c>
      <c r="P1124" s="11" t="s">
        <v>2818</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5749</v>
      </c>
      <c r="C1125" s="11" t="s">
        <v>159</v>
      </c>
      <c r="D1125" s="11" t="str">
        <f>VLOOKUP(C1125,[1]Sheet1!$A:$B,2,0)</f>
        <v>SBI0000001</v>
      </c>
      <c r="E1125" s="11" t="s">
        <v>300</v>
      </c>
      <c r="F1125" s="11" t="s">
        <v>3818</v>
      </c>
      <c r="G1125" s="11" t="s">
        <v>5750</v>
      </c>
      <c r="H1125" s="11">
        <v>1730.4834992000001</v>
      </c>
      <c r="I1125" s="13"/>
      <c r="J1125" s="13"/>
      <c r="K1125" s="13" t="s">
        <v>48</v>
      </c>
      <c r="L1125" s="11"/>
      <c r="M1125" s="11" t="s">
        <v>5751</v>
      </c>
      <c r="N1125" s="11"/>
      <c r="O1125" s="11"/>
      <c r="P1125" s="11" t="s">
        <v>5752</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5753</v>
      </c>
      <c r="C1126" s="11" t="s">
        <v>159</v>
      </c>
      <c r="D1126" s="11" t="str">
        <f>VLOOKUP(C1126,[1]Sheet1!$A:$B,2,0)</f>
        <v>SBI0000001</v>
      </c>
      <c r="E1126" s="11" t="s">
        <v>328</v>
      </c>
      <c r="F1126" s="11" t="s">
        <v>3750</v>
      </c>
      <c r="G1126" s="11" t="s">
        <v>5754</v>
      </c>
      <c r="H1126" s="11">
        <v>1693.9830075</v>
      </c>
      <c r="I1126" s="13"/>
      <c r="J1126" s="13"/>
      <c r="K1126" s="13" t="s">
        <v>48</v>
      </c>
      <c r="L1126" s="11"/>
      <c r="M1126" s="11" t="s">
        <v>5755</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5756</v>
      </c>
      <c r="C1127" s="11" t="s">
        <v>159</v>
      </c>
      <c r="D1127" s="11" t="str">
        <f>VLOOKUP(C1127,[1]Sheet1!$A:$B,2,0)</f>
        <v>SBI0000001</v>
      </c>
      <c r="E1127" s="11" t="s">
        <v>1155</v>
      </c>
      <c r="F1127" s="11" t="s">
        <v>3922</v>
      </c>
      <c r="G1127" s="11" t="s">
        <v>5757</v>
      </c>
      <c r="H1127" s="11">
        <v>1690.0039100000001</v>
      </c>
      <c r="I1127" s="13"/>
      <c r="J1127" s="13"/>
      <c r="K1127" s="13" t="s">
        <v>48</v>
      </c>
      <c r="L1127" s="11"/>
      <c r="M1127" s="11" t="s">
        <v>2839</v>
      </c>
      <c r="N1127" s="11"/>
      <c r="O1127" s="11">
        <v>24400</v>
      </c>
      <c r="P1127" s="11" t="s">
        <v>5758</v>
      </c>
      <c r="Q1127" s="11"/>
      <c r="R1127" s="11">
        <v>139803</v>
      </c>
      <c r="S1127" s="11" t="s">
        <v>5759</v>
      </c>
      <c r="T1127" s="11"/>
      <c r="U1127" s="11">
        <v>668014</v>
      </c>
      <c r="V1127" s="11" t="s">
        <v>5760</v>
      </c>
      <c r="W1127" s="11"/>
      <c r="X1127" s="11"/>
      <c r="Y1127" s="11" t="s">
        <v>5761</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5762</v>
      </c>
      <c r="C1128" s="11" t="s">
        <v>159</v>
      </c>
      <c r="D1128" s="11" t="str">
        <f>VLOOKUP(C1128,[1]Sheet1!$A:$B,2,0)</f>
        <v>SBI0000001</v>
      </c>
      <c r="E1128" s="11" t="s">
        <v>133</v>
      </c>
      <c r="F1128" s="11" t="s">
        <v>3738</v>
      </c>
      <c r="G1128" s="11" t="s">
        <v>5763</v>
      </c>
      <c r="H1128" s="11">
        <v>1683.9712065000001</v>
      </c>
      <c r="I1128" s="13"/>
      <c r="J1128" s="13"/>
      <c r="K1128" s="13" t="s">
        <v>48</v>
      </c>
      <c r="L1128" s="11"/>
      <c r="M1128" s="11" t="s">
        <v>4236</v>
      </c>
      <c r="N1128" s="11"/>
      <c r="O1128" s="11">
        <v>672410</v>
      </c>
      <c r="P1128" s="11" t="s">
        <v>4237</v>
      </c>
      <c r="Q1128" s="11"/>
      <c r="R1128" s="11">
        <v>673689</v>
      </c>
      <c r="S1128" s="11" t="s">
        <v>5764</v>
      </c>
      <c r="T1128" s="11"/>
      <c r="U1128" s="11">
        <v>672605</v>
      </c>
      <c r="V1128" s="11" t="s">
        <v>5765</v>
      </c>
      <c r="W1128" s="11"/>
      <c r="X1128" s="11">
        <v>940877</v>
      </c>
      <c r="Y1128" s="11" t="s">
        <v>5766</v>
      </c>
      <c r="Z1128" s="11"/>
      <c r="AA1128" s="11">
        <v>1688215</v>
      </c>
      <c r="AB1128" s="11" t="s">
        <v>4241</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5767</v>
      </c>
      <c r="C1129" s="11" t="s">
        <v>159</v>
      </c>
      <c r="D1129" s="11" t="str">
        <f>VLOOKUP(C1129,[1]Sheet1!$A:$B,2,0)</f>
        <v>SBI0000001</v>
      </c>
      <c r="E1129" s="11" t="s">
        <v>131</v>
      </c>
      <c r="F1129" s="11" t="s">
        <v>3745</v>
      </c>
      <c r="G1129" s="11" t="s">
        <v>5768</v>
      </c>
      <c r="H1129" s="11">
        <v>1740.9729465</v>
      </c>
      <c r="I1129" s="13"/>
      <c r="J1129" s="13"/>
      <c r="K1129" s="13" t="s">
        <v>48</v>
      </c>
      <c r="L1129" s="11"/>
      <c r="M1129" s="11" t="s">
        <v>5769</v>
      </c>
      <c r="N1129" s="11"/>
      <c r="O1129" s="11">
        <v>200601</v>
      </c>
      <c r="P1129" s="11" t="s">
        <v>5770</v>
      </c>
      <c r="Q1129" s="11"/>
      <c r="R1129" s="11">
        <v>201802</v>
      </c>
      <c r="S1129" s="11" t="s">
        <v>5771</v>
      </c>
      <c r="T1129" s="11"/>
      <c r="U1129" s="11"/>
      <c r="V1129" s="11" t="s">
        <v>5772</v>
      </c>
      <c r="W1129" s="11"/>
      <c r="X1129" s="11"/>
      <c r="Y1129" s="11" t="s">
        <v>5773</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5774</v>
      </c>
      <c r="C1130" s="11" t="s">
        <v>159</v>
      </c>
      <c r="D1130" s="11" t="str">
        <f>VLOOKUP(C1130,[1]Sheet1!$A:$B,2,0)</f>
        <v>SBI0000001</v>
      </c>
      <c r="E1130" s="11" t="s">
        <v>690</v>
      </c>
      <c r="F1130" s="11" t="s">
        <v>4955</v>
      </c>
      <c r="G1130" s="11" t="s">
        <v>5775</v>
      </c>
      <c r="H1130" s="11">
        <v>1643.4150850000001</v>
      </c>
      <c r="I1130" s="13"/>
      <c r="J1130" s="13"/>
      <c r="K1130" s="13" t="s">
        <v>48</v>
      </c>
      <c r="L1130" s="11"/>
      <c r="M1130" s="11" t="s">
        <v>5776</v>
      </c>
      <c r="N1130" s="11"/>
      <c r="O1130" s="11">
        <v>640082</v>
      </c>
      <c r="P1130" s="11" t="s">
        <v>5777</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5778</v>
      </c>
      <c r="C1131" s="11" t="s">
        <v>159</v>
      </c>
      <c r="D1131" s="11" t="str">
        <f>VLOOKUP(C1131,[1]Sheet1!$A:$B,2,0)</f>
        <v>SBI0000001</v>
      </c>
      <c r="E1131" s="11" t="s">
        <v>156</v>
      </c>
      <c r="F1131" s="11" t="s">
        <v>3818</v>
      </c>
      <c r="G1131" s="11" t="s">
        <v>4554</v>
      </c>
      <c r="H1131" s="11">
        <v>1419.9978616999999</v>
      </c>
      <c r="I1131" s="13"/>
      <c r="J1131" s="13"/>
      <c r="K1131" s="13" t="s">
        <v>48</v>
      </c>
      <c r="L1131" s="11"/>
      <c r="M1131" s="11" t="s">
        <v>4555</v>
      </c>
      <c r="N1131" s="11"/>
      <c r="O1131" s="11">
        <v>752500</v>
      </c>
      <c r="P1131" s="11" t="s">
        <v>4556</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5779</v>
      </c>
      <c r="C1132" s="11" t="s">
        <v>159</v>
      </c>
      <c r="D1132" s="11" t="str">
        <f>VLOOKUP(C1132,[1]Sheet1!$A:$B,2,0)</f>
        <v>SBI0000001</v>
      </c>
      <c r="E1132" s="11" t="s">
        <v>140</v>
      </c>
      <c r="F1132" s="11" t="s">
        <v>3776</v>
      </c>
      <c r="G1132" s="11" t="s">
        <v>5780</v>
      </c>
      <c r="H1132" s="11">
        <v>1608.7716</v>
      </c>
      <c r="I1132" s="13"/>
      <c r="J1132" s="13"/>
      <c r="K1132" s="13" t="s">
        <v>48</v>
      </c>
      <c r="L1132" s="11"/>
      <c r="M1132" s="11" t="s">
        <v>5781</v>
      </c>
      <c r="N1132" s="11"/>
      <c r="O1132" s="11">
        <v>2670455</v>
      </c>
      <c r="P1132" s="11" t="s">
        <v>5782</v>
      </c>
      <c r="Q1132" s="11"/>
      <c r="R1132" s="11">
        <v>86166</v>
      </c>
      <c r="S1132" s="11" t="s">
        <v>5783</v>
      </c>
      <c r="T1132" s="11"/>
      <c r="U1132" s="11"/>
      <c r="V1132" s="11" t="s">
        <v>5784</v>
      </c>
      <c r="W1132" s="11"/>
      <c r="X1132" s="11"/>
      <c r="Y1132" s="11" t="s">
        <v>5785</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5786</v>
      </c>
      <c r="C1133" s="11" t="s">
        <v>159</v>
      </c>
      <c r="D1133" s="11" t="str">
        <f>VLOOKUP(C1133,[1]Sheet1!$A:$B,2,0)</f>
        <v>SBI0000001</v>
      </c>
      <c r="E1133" s="11" t="s">
        <v>140</v>
      </c>
      <c r="F1133" s="11" t="s">
        <v>3776</v>
      </c>
      <c r="G1133" s="11" t="s">
        <v>5787</v>
      </c>
      <c r="H1133" s="11">
        <v>1608.6049250000001</v>
      </c>
      <c r="I1133" s="13"/>
      <c r="J1133" s="13"/>
      <c r="K1133" s="13" t="s">
        <v>48</v>
      </c>
      <c r="L1133" s="11"/>
      <c r="M1133" s="11" t="s">
        <v>5788</v>
      </c>
      <c r="N1133" s="11"/>
      <c r="O1133" s="11">
        <v>3551924</v>
      </c>
      <c r="P1133" s="11" t="s">
        <v>5789</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5790</v>
      </c>
      <c r="C1134" s="11" t="s">
        <v>159</v>
      </c>
      <c r="D1134" s="11" t="str">
        <f>VLOOKUP(C1134,[1]Sheet1!$A:$B,2,0)</f>
        <v>SBI0000001</v>
      </c>
      <c r="E1134" s="11" t="s">
        <v>248</v>
      </c>
      <c r="F1134" s="11" t="s">
        <v>3787</v>
      </c>
      <c r="G1134" s="11" t="s">
        <v>5791</v>
      </c>
      <c r="H1134" s="11">
        <v>1706.1253194000001</v>
      </c>
      <c r="I1134" s="13"/>
      <c r="J1134" s="13"/>
      <c r="K1134" s="13" t="s">
        <v>48</v>
      </c>
      <c r="L1134" s="11"/>
      <c r="M1134" s="11" t="s">
        <v>2830</v>
      </c>
      <c r="N1134" s="11"/>
      <c r="O1134" s="11">
        <v>13917</v>
      </c>
      <c r="P1134" s="11" t="s">
        <v>2831</v>
      </c>
      <c r="Q1134" s="11"/>
      <c r="R1134" s="11">
        <v>16556</v>
      </c>
      <c r="S1134" s="11" t="s">
        <v>5792</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5793</v>
      </c>
      <c r="C1135" s="11" t="s">
        <v>159</v>
      </c>
      <c r="D1135" s="11" t="str">
        <f>VLOOKUP(C1135,[1]Sheet1!$A:$B,2,0)</f>
        <v>SBI0000001</v>
      </c>
      <c r="E1135" s="11" t="s">
        <v>1838</v>
      </c>
      <c r="F1135" s="11" t="s">
        <v>3892</v>
      </c>
      <c r="G1135" s="11" t="s">
        <v>5794</v>
      </c>
      <c r="H1135" s="11">
        <v>1596.4321992999999</v>
      </c>
      <c r="I1135" s="13"/>
      <c r="J1135" s="13"/>
      <c r="K1135" s="13" t="s">
        <v>48</v>
      </c>
      <c r="L1135" s="11"/>
      <c r="M1135" s="11" t="s">
        <v>5795</v>
      </c>
      <c r="N1135" s="11"/>
      <c r="O1135" s="11"/>
      <c r="P1135" s="11" t="s">
        <v>5796</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5797</v>
      </c>
      <c r="C1136" s="11" t="s">
        <v>159</v>
      </c>
      <c r="D1136" s="11" t="str">
        <f>VLOOKUP(C1136,[1]Sheet1!$A:$B,2,0)</f>
        <v>SBI0000001</v>
      </c>
      <c r="E1136" s="11" t="s">
        <v>1722</v>
      </c>
      <c r="F1136" s="11" t="s">
        <v>3738</v>
      </c>
      <c r="G1136" s="11" t="s">
        <v>4516</v>
      </c>
      <c r="H1136" s="11">
        <v>1581.9015300000001</v>
      </c>
      <c r="I1136" s="13"/>
      <c r="J1136" s="13"/>
      <c r="K1136" s="13" t="s">
        <v>48</v>
      </c>
      <c r="L1136" s="11"/>
      <c r="M1136" s="11" t="s">
        <v>4517</v>
      </c>
      <c r="N1136" s="11"/>
      <c r="O1136" s="11">
        <v>583881</v>
      </c>
      <c r="P1136" s="11" t="s">
        <v>4518</v>
      </c>
      <c r="Q1136" s="11"/>
      <c r="R1136" s="11">
        <v>1660590</v>
      </c>
      <c r="S1136" s="11" t="s">
        <v>5798</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5799</v>
      </c>
      <c r="C1137" s="11" t="s">
        <v>159</v>
      </c>
      <c r="D1137" s="11" t="str">
        <f>VLOOKUP(C1137,[1]Sheet1!$A:$B,2,0)</f>
        <v>SBI0000001</v>
      </c>
      <c r="E1137" s="11" t="s">
        <v>690</v>
      </c>
      <c r="F1137" s="11" t="s">
        <v>3750</v>
      </c>
      <c r="G1137" s="11" t="s">
        <v>5800</v>
      </c>
      <c r="H1137" s="11">
        <v>1574.4667991000001</v>
      </c>
      <c r="I1137" s="13"/>
      <c r="J1137" s="13"/>
      <c r="K1137" s="13" t="s">
        <v>48</v>
      </c>
      <c r="L1137" s="11"/>
      <c r="M1137" s="11" t="s">
        <v>5801</v>
      </c>
      <c r="N1137" s="11"/>
      <c r="O1137" s="11">
        <v>110823</v>
      </c>
      <c r="P1137" s="11" t="s">
        <v>5802</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5803</v>
      </c>
      <c r="C1138" s="11" t="s">
        <v>159</v>
      </c>
      <c r="D1138" s="11" t="str">
        <f>VLOOKUP(C1138,[1]Sheet1!$A:$B,2,0)</f>
        <v>SBI0000001</v>
      </c>
      <c r="E1138" s="11" t="s">
        <v>1155</v>
      </c>
      <c r="F1138" s="11" t="s">
        <v>3830</v>
      </c>
      <c r="G1138" s="11" t="s">
        <v>5804</v>
      </c>
      <c r="H1138" s="11">
        <v>1573.4580599999999</v>
      </c>
      <c r="I1138" s="13"/>
      <c r="J1138" s="13"/>
      <c r="K1138" s="13" t="s">
        <v>48</v>
      </c>
      <c r="L1138" s="11"/>
      <c r="M1138" s="11" t="s">
        <v>5805</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5806</v>
      </c>
      <c r="C1139" s="11" t="s">
        <v>159</v>
      </c>
      <c r="D1139" s="11" t="str">
        <f>VLOOKUP(C1139,[1]Sheet1!$A:$B,2,0)</f>
        <v>SBI0000001</v>
      </c>
      <c r="E1139" s="11" t="s">
        <v>4299</v>
      </c>
      <c r="F1139" s="11" t="s">
        <v>3922</v>
      </c>
      <c r="G1139" s="11" t="s">
        <v>5807</v>
      </c>
      <c r="H1139" s="11">
        <v>1564.6078195999999</v>
      </c>
      <c r="I1139" s="13"/>
      <c r="J1139" s="13"/>
      <c r="K1139" s="13" t="s">
        <v>48</v>
      </c>
      <c r="L1139" s="11"/>
      <c r="M1139" s="11" t="s">
        <v>5808</v>
      </c>
      <c r="N1139" s="11"/>
      <c r="O1139" s="11" t="s">
        <v>5809</v>
      </c>
      <c r="P1139" s="11" t="s">
        <v>5810</v>
      </c>
      <c r="Q1139" s="11"/>
      <c r="R1139" s="11" t="s">
        <v>5811</v>
      </c>
      <c r="S1139" s="11" t="s">
        <v>5812</v>
      </c>
      <c r="T1139" s="11"/>
      <c r="U1139" s="11" t="s">
        <v>5813</v>
      </c>
      <c r="V1139" s="11" t="s">
        <v>5814</v>
      </c>
      <c r="W1139" s="11"/>
      <c r="X1139" s="11" t="s">
        <v>5815</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5816</v>
      </c>
      <c r="C1140" s="11" t="s">
        <v>159</v>
      </c>
      <c r="D1140" s="11" t="str">
        <f>VLOOKUP(C1140,[1]Sheet1!$A:$B,2,0)</f>
        <v>SBI0000001</v>
      </c>
      <c r="E1140" s="11" t="s">
        <v>328</v>
      </c>
      <c r="F1140" s="11" t="s">
        <v>5817</v>
      </c>
      <c r="G1140" s="11" t="s">
        <v>5818</v>
      </c>
      <c r="H1140" s="11">
        <v>1550.14</v>
      </c>
      <c r="I1140" s="13"/>
      <c r="J1140" s="13"/>
      <c r="K1140" s="13" t="s">
        <v>48</v>
      </c>
      <c r="L1140" s="11"/>
      <c r="M1140" s="11" t="s">
        <v>5819</v>
      </c>
      <c r="N1140" s="11"/>
      <c r="O1140" s="11">
        <v>830141</v>
      </c>
      <c r="P1140" s="11" t="s">
        <v>5820</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5821</v>
      </c>
      <c r="C1141" s="11" t="s">
        <v>159</v>
      </c>
      <c r="D1141" s="11" t="str">
        <f>VLOOKUP(C1141,[1]Sheet1!$A:$B,2,0)</f>
        <v>SBI0000001</v>
      </c>
      <c r="E1141" s="11" t="s">
        <v>2847</v>
      </c>
      <c r="F1141" s="11" t="s">
        <v>3745</v>
      </c>
      <c r="G1141" s="11" t="s">
        <v>5822</v>
      </c>
      <c r="H1141" s="11">
        <v>1434.6591466999998</v>
      </c>
      <c r="I1141" s="13"/>
      <c r="J1141" s="13"/>
      <c r="K1141" s="13" t="s">
        <v>48</v>
      </c>
      <c r="L1141" s="11"/>
      <c r="M1141" s="11" t="s">
        <v>5823</v>
      </c>
      <c r="N1141" s="11"/>
      <c r="O1141" s="11"/>
      <c r="P1141" s="11" t="s">
        <v>5824</v>
      </c>
      <c r="Q1141" s="11"/>
      <c r="R1141" s="11">
        <v>863332</v>
      </c>
      <c r="S1141" s="11" t="s">
        <v>5825</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5826</v>
      </c>
      <c r="C1142" s="11" t="s">
        <v>159</v>
      </c>
      <c r="D1142" s="11" t="str">
        <f>VLOOKUP(C1142,[1]Sheet1!$A:$B,2,0)</f>
        <v>SBI0000001</v>
      </c>
      <c r="E1142" s="11" t="s">
        <v>1464</v>
      </c>
      <c r="F1142" s="11" t="s">
        <v>4244</v>
      </c>
      <c r="G1142" s="11" t="s">
        <v>5827</v>
      </c>
      <c r="H1142" s="11">
        <v>1533.2947399999998</v>
      </c>
      <c r="I1142" s="13"/>
      <c r="J1142" s="13"/>
      <c r="K1142" s="13" t="s">
        <v>48</v>
      </c>
      <c r="L1142" s="11"/>
      <c r="M1142" s="11" t="s">
        <v>5828</v>
      </c>
      <c r="N1142" s="11"/>
      <c r="O1142" s="11"/>
      <c r="P1142" s="11" t="s">
        <v>5829</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5830</v>
      </c>
      <c r="C1143" s="11" t="s">
        <v>159</v>
      </c>
      <c r="D1143" s="11" t="str">
        <f>VLOOKUP(C1143,[1]Sheet1!$A:$B,2,0)</f>
        <v>SBI0000001</v>
      </c>
      <c r="E1143" s="11" t="s">
        <v>248</v>
      </c>
      <c r="F1143" s="11" t="s">
        <v>4167</v>
      </c>
      <c r="G1143" s="11" t="s">
        <v>5831</v>
      </c>
      <c r="H1143" s="11">
        <v>1531.32664</v>
      </c>
      <c r="I1143" s="13"/>
      <c r="J1143" s="13"/>
      <c r="K1143" s="13" t="s">
        <v>48</v>
      </c>
      <c r="L1143" s="11"/>
      <c r="M1143" s="11" t="s">
        <v>5396</v>
      </c>
      <c r="N1143" s="11"/>
      <c r="O1143" s="11"/>
      <c r="P1143" s="11" t="s">
        <v>5397</v>
      </c>
      <c r="Q1143" s="11"/>
      <c r="R1143" s="11"/>
      <c r="S1143" s="11" t="s">
        <v>5398</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5832</v>
      </c>
      <c r="C1144" s="11" t="s">
        <v>159</v>
      </c>
      <c r="D1144" s="11" t="str">
        <f>VLOOKUP(C1144,[1]Sheet1!$A:$B,2,0)</f>
        <v>SBI0000001</v>
      </c>
      <c r="E1144" s="11" t="s">
        <v>1838</v>
      </c>
      <c r="F1144" s="11" t="s">
        <v>3892</v>
      </c>
      <c r="G1144" s="11" t="s">
        <v>5833</v>
      </c>
      <c r="H1144" s="11">
        <v>1526.0278802999999</v>
      </c>
      <c r="I1144" s="13"/>
      <c r="J1144" s="13"/>
      <c r="K1144" s="13" t="s">
        <v>48</v>
      </c>
      <c r="L1144" s="11"/>
      <c r="M1144" s="11" t="s">
        <v>5834</v>
      </c>
      <c r="N1144" s="11"/>
      <c r="O1144" s="11">
        <v>1643377</v>
      </c>
      <c r="P1144" s="11" t="s">
        <v>5835</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5836</v>
      </c>
      <c r="C1145" s="11" t="s">
        <v>159</v>
      </c>
      <c r="D1145" s="11" t="str">
        <f>VLOOKUP(C1145,[1]Sheet1!$A:$B,2,0)</f>
        <v>SBI0000001</v>
      </c>
      <c r="E1145" s="11" t="s">
        <v>156</v>
      </c>
      <c r="F1145" s="11" t="s">
        <v>3818</v>
      </c>
      <c r="G1145" s="11" t="s">
        <v>5837</v>
      </c>
      <c r="H1145" s="11">
        <v>1521.3129753000001</v>
      </c>
      <c r="I1145" s="13"/>
      <c r="J1145" s="13"/>
      <c r="K1145" s="13" t="s">
        <v>48</v>
      </c>
      <c r="L1145" s="11"/>
      <c r="M1145" s="11" t="s">
        <v>5838</v>
      </c>
      <c r="N1145" s="11"/>
      <c r="O1145" s="11">
        <v>1427279</v>
      </c>
      <c r="P1145" s="11" t="s">
        <v>5839</v>
      </c>
      <c r="Q1145" s="11"/>
      <c r="R1145" s="11">
        <v>1427280</v>
      </c>
      <c r="S1145" s="11" t="s">
        <v>5840</v>
      </c>
      <c r="T1145" s="11"/>
      <c r="U1145" s="11">
        <v>1427279</v>
      </c>
      <c r="V1145" s="11" t="s">
        <v>5841</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5842</v>
      </c>
      <c r="C1146" s="11" t="s">
        <v>159</v>
      </c>
      <c r="D1146" s="11" t="str">
        <f>VLOOKUP(C1146,[1]Sheet1!$A:$B,2,0)</f>
        <v>SBI0000001</v>
      </c>
      <c r="E1146" s="11" t="s">
        <v>1838</v>
      </c>
      <c r="F1146" s="11" t="s">
        <v>3892</v>
      </c>
      <c r="G1146" s="11" t="s">
        <v>5843</v>
      </c>
      <c r="H1146" s="11">
        <v>1514.5512909999998</v>
      </c>
      <c r="I1146" s="13"/>
      <c r="J1146" s="13"/>
      <c r="K1146" s="13" t="s">
        <v>48</v>
      </c>
      <c r="L1146" s="11"/>
      <c r="M1146" s="11" t="s">
        <v>5844</v>
      </c>
      <c r="N1146" s="11"/>
      <c r="O1146" s="11">
        <v>1446508</v>
      </c>
      <c r="P1146" s="11" t="s">
        <v>5845</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5846</v>
      </c>
      <c r="C1147" s="11" t="s">
        <v>159</v>
      </c>
      <c r="D1147" s="11" t="str">
        <f>VLOOKUP(C1147,[1]Sheet1!$A:$B,2,0)</f>
        <v>SBI0000001</v>
      </c>
      <c r="E1147" s="11" t="s">
        <v>2795</v>
      </c>
      <c r="F1147" s="11" t="s">
        <v>4244</v>
      </c>
      <c r="G1147" s="11" t="s">
        <v>5847</v>
      </c>
      <c r="H1147" s="11">
        <v>1120.9112932999999</v>
      </c>
      <c r="I1147" s="13"/>
      <c r="J1147" s="13"/>
      <c r="K1147" s="13" t="s">
        <v>48</v>
      </c>
      <c r="L1147" s="11"/>
      <c r="M1147" s="11" t="s">
        <v>4919</v>
      </c>
      <c r="N1147" s="11"/>
      <c r="O1147" s="11">
        <v>916662</v>
      </c>
      <c r="P1147" s="11" t="s">
        <v>4920</v>
      </c>
      <c r="Q1147" s="11"/>
      <c r="R1147" s="11">
        <v>1627036</v>
      </c>
      <c r="S1147" s="11" t="s">
        <v>5848</v>
      </c>
      <c r="T1147" s="11"/>
      <c r="U1147" s="11">
        <v>2080741</v>
      </c>
      <c r="V1147" s="11" t="s">
        <v>5849</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5850</v>
      </c>
      <c r="C1148" s="11" t="s">
        <v>159</v>
      </c>
      <c r="D1148" s="11" t="str">
        <f>VLOOKUP(C1148,[1]Sheet1!$A:$B,2,0)</f>
        <v>SBI0000001</v>
      </c>
      <c r="E1148" s="11" t="s">
        <v>328</v>
      </c>
      <c r="F1148" s="11" t="s">
        <v>3750</v>
      </c>
      <c r="G1148" s="11" t="s">
        <v>5851</v>
      </c>
      <c r="H1148" s="11">
        <v>1218.0595387000001</v>
      </c>
      <c r="I1148" s="13"/>
      <c r="J1148" s="13"/>
      <c r="K1148" s="13" t="s">
        <v>48</v>
      </c>
      <c r="L1148" s="11"/>
      <c r="M1148" s="11" t="s">
        <v>5801</v>
      </c>
      <c r="N1148" s="11"/>
      <c r="O1148" s="11">
        <v>110283</v>
      </c>
      <c r="P1148" s="11" t="s">
        <v>5802</v>
      </c>
      <c r="Q1148" s="11"/>
      <c r="R1148" s="11">
        <v>111020</v>
      </c>
      <c r="S1148" s="11" t="s">
        <v>5852</v>
      </c>
      <c r="T1148" s="11"/>
      <c r="U1148" s="11">
        <v>3942</v>
      </c>
      <c r="V1148" s="11" t="s">
        <v>5853</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5854</v>
      </c>
      <c r="C1149" s="11" t="s">
        <v>159</v>
      </c>
      <c r="D1149" s="11" t="str">
        <f>VLOOKUP(C1149,[1]Sheet1!$A:$B,2,0)</f>
        <v>SBI0000001</v>
      </c>
      <c r="E1149" s="11" t="s">
        <v>156</v>
      </c>
      <c r="F1149" s="11" t="s">
        <v>3818</v>
      </c>
      <c r="G1149" s="11" t="s">
        <v>5855</v>
      </c>
      <c r="H1149" s="11">
        <v>893.93391359999998</v>
      </c>
      <c r="I1149" s="13"/>
      <c r="J1149" s="13"/>
      <c r="K1149" s="13" t="s">
        <v>48</v>
      </c>
      <c r="L1149" s="11"/>
      <c r="M1149" s="11" t="s">
        <v>2855</v>
      </c>
      <c r="N1149" s="11"/>
      <c r="O1149" s="11">
        <v>32839</v>
      </c>
      <c r="P1149" s="11" t="s">
        <v>5856</v>
      </c>
      <c r="Q1149" s="11"/>
      <c r="R1149" s="11">
        <v>32799</v>
      </c>
      <c r="S1149" s="11" t="s">
        <v>5857</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5858</v>
      </c>
      <c r="C1150" s="11" t="s">
        <v>159</v>
      </c>
      <c r="D1150" s="11" t="str">
        <f>VLOOKUP(C1150,[1]Sheet1!$A:$B,2,0)</f>
        <v>SBI0000001</v>
      </c>
      <c r="E1150" s="11" t="s">
        <v>5859</v>
      </c>
      <c r="F1150" s="11" t="s">
        <v>3745</v>
      </c>
      <c r="G1150" s="11" t="s">
        <v>5860</v>
      </c>
      <c r="H1150" s="11">
        <v>1504.9166487999998</v>
      </c>
      <c r="I1150" s="13"/>
      <c r="J1150" s="13"/>
      <c r="K1150" s="13" t="s">
        <v>48</v>
      </c>
      <c r="L1150" s="11"/>
      <c r="M1150" s="11" t="s">
        <v>5861</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5862</v>
      </c>
      <c r="C1151" s="11" t="s">
        <v>159</v>
      </c>
      <c r="D1151" s="11" t="str">
        <f>VLOOKUP(C1151,[1]Sheet1!$A:$B,2,0)</f>
        <v>SBI0000001</v>
      </c>
      <c r="E1151" s="11" t="s">
        <v>1838</v>
      </c>
      <c r="F1151" s="11" t="s">
        <v>3892</v>
      </c>
      <c r="G1151" s="11" t="s">
        <v>5863</v>
      </c>
      <c r="H1151" s="11">
        <v>1504.4257754</v>
      </c>
      <c r="I1151" s="13"/>
      <c r="J1151" s="13"/>
      <c r="K1151" s="13" t="s">
        <v>48</v>
      </c>
      <c r="L1151" s="11"/>
      <c r="M1151" s="11" t="s">
        <v>5864</v>
      </c>
      <c r="N1151" s="11"/>
      <c r="O1151" s="11"/>
      <c r="P1151" s="11" t="s">
        <v>5865</v>
      </c>
      <c r="Q1151" s="11"/>
      <c r="R1151" s="11"/>
      <c r="S1151" s="11" t="s">
        <v>5866</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5867</v>
      </c>
      <c r="C1152" s="11" t="s">
        <v>159</v>
      </c>
      <c r="D1152" s="11" t="str">
        <f>VLOOKUP(C1152,[1]Sheet1!$A:$B,2,0)</f>
        <v>SBI0000001</v>
      </c>
      <c r="E1152" s="11" t="s">
        <v>1861</v>
      </c>
      <c r="F1152" s="11" t="s">
        <v>3776</v>
      </c>
      <c r="G1152" s="11" t="s">
        <v>5868</v>
      </c>
      <c r="H1152" s="11">
        <v>1189.2374835999999</v>
      </c>
      <c r="I1152" s="13"/>
      <c r="J1152" s="13"/>
      <c r="K1152" s="13" t="s">
        <v>48</v>
      </c>
      <c r="L1152" s="11"/>
      <c r="M1152" s="11" t="s">
        <v>5869</v>
      </c>
      <c r="N1152" s="11"/>
      <c r="O1152" s="11">
        <v>6746419</v>
      </c>
      <c r="P1152" s="11" t="s">
        <v>5870</v>
      </c>
      <c r="Q1152" s="11"/>
      <c r="R1152" s="11">
        <v>5144763</v>
      </c>
      <c r="S1152" s="11" t="s">
        <v>5871</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5872</v>
      </c>
      <c r="C1153" s="11" t="s">
        <v>159</v>
      </c>
      <c r="D1153" s="11" t="str">
        <f>VLOOKUP(C1153,[1]Sheet1!$A:$B,2,0)</f>
        <v>SBI0000001</v>
      </c>
      <c r="E1153" s="11" t="s">
        <v>558</v>
      </c>
      <c r="F1153" s="11" t="s">
        <v>3940</v>
      </c>
      <c r="G1153" s="11" t="s">
        <v>5873</v>
      </c>
      <c r="H1153" s="11">
        <v>1487.7490075000001</v>
      </c>
      <c r="I1153" s="13"/>
      <c r="J1153" s="13"/>
      <c r="K1153" s="13" t="s">
        <v>48</v>
      </c>
      <c r="L1153" s="11"/>
      <c r="M1153" s="11" t="s">
        <v>5874</v>
      </c>
      <c r="N1153" s="11"/>
      <c r="O1153" s="11">
        <v>266533</v>
      </c>
      <c r="P1153" s="11" t="s">
        <v>5875</v>
      </c>
      <c r="Q1153" s="11"/>
      <c r="R1153" s="11">
        <v>267802</v>
      </c>
      <c r="S1153" s="11" t="s">
        <v>5876</v>
      </c>
      <c r="T1153" s="11"/>
      <c r="U1153" s="11"/>
      <c r="V1153" s="11" t="s">
        <v>5877</v>
      </c>
      <c r="W1153" s="11"/>
      <c r="X1153" s="11">
        <v>299236</v>
      </c>
      <c r="Y1153" s="11" t="s">
        <v>5878</v>
      </c>
      <c r="Z1153" s="11"/>
      <c r="AA1153" s="11"/>
      <c r="AB1153" s="11" t="s">
        <v>5879</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5880</v>
      </c>
      <c r="C1154" s="11" t="s">
        <v>159</v>
      </c>
      <c r="D1154" s="11" t="str">
        <f>VLOOKUP(C1154,[1]Sheet1!$A:$B,2,0)</f>
        <v>SBI0000001</v>
      </c>
      <c r="E1154" s="11" t="s">
        <v>2847</v>
      </c>
      <c r="F1154" s="11" t="s">
        <v>3745</v>
      </c>
      <c r="G1154" s="11" t="s">
        <v>5881</v>
      </c>
      <c r="H1154" s="11">
        <v>1483.8668212</v>
      </c>
      <c r="I1154" s="13"/>
      <c r="J1154" s="13"/>
      <c r="K1154" s="13" t="s">
        <v>48</v>
      </c>
      <c r="L1154" s="11"/>
      <c r="M1154" s="11" t="s">
        <v>5262</v>
      </c>
      <c r="N1154" s="11"/>
      <c r="O1154" s="11"/>
      <c r="P1154" s="11" t="s">
        <v>5263</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5882</v>
      </c>
      <c r="C1155" s="11" t="s">
        <v>159</v>
      </c>
      <c r="D1155" s="11" t="str">
        <f>VLOOKUP(C1155,[1]Sheet1!$A:$B,2,0)</f>
        <v>SBI0000001</v>
      </c>
      <c r="E1155" s="11" t="s">
        <v>1722</v>
      </c>
      <c r="F1155" s="11" t="s">
        <v>3738</v>
      </c>
      <c r="G1155" s="11" t="s">
        <v>5883</v>
      </c>
      <c r="H1155" s="11">
        <v>1482.0513959999998</v>
      </c>
      <c r="I1155" s="13"/>
      <c r="J1155" s="13"/>
      <c r="K1155" s="13" t="s">
        <v>48</v>
      </c>
      <c r="L1155" s="11"/>
      <c r="M1155" s="11" t="s">
        <v>5884</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5885</v>
      </c>
      <c r="C1156" s="11" t="s">
        <v>159</v>
      </c>
      <c r="D1156" s="11" t="str">
        <f>VLOOKUP(C1156,[1]Sheet1!$A:$B,2,0)</f>
        <v>SBI0000001</v>
      </c>
      <c r="E1156" s="11" t="s">
        <v>1861</v>
      </c>
      <c r="F1156" s="11" t="s">
        <v>3776</v>
      </c>
      <c r="G1156" s="11" t="s">
        <v>5868</v>
      </c>
      <c r="H1156" s="11">
        <v>1096.3786335999998</v>
      </c>
      <c r="I1156" s="13"/>
      <c r="J1156" s="13"/>
      <c r="K1156" s="13" t="s">
        <v>48</v>
      </c>
      <c r="L1156" s="11"/>
      <c r="M1156" s="11" t="s">
        <v>5869</v>
      </c>
      <c r="N1156" s="11"/>
      <c r="O1156" s="11">
        <v>6746419</v>
      </c>
      <c r="P1156" s="11" t="s">
        <v>5886</v>
      </c>
      <c r="Q1156" s="11"/>
      <c r="R1156" s="11">
        <v>6943684</v>
      </c>
      <c r="S1156" s="11" t="s">
        <v>5887</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5888</v>
      </c>
      <c r="C1157" s="11" t="s">
        <v>159</v>
      </c>
      <c r="D1157" s="11" t="str">
        <f>VLOOKUP(C1157,[1]Sheet1!$A:$B,2,0)</f>
        <v>SBI0000001</v>
      </c>
      <c r="E1157" s="11" t="s">
        <v>50</v>
      </c>
      <c r="F1157" s="11" t="s">
        <v>5889</v>
      </c>
      <c r="G1157" s="11" t="s">
        <v>5890</v>
      </c>
      <c r="H1157" s="11">
        <v>1469</v>
      </c>
      <c r="I1157" s="13"/>
      <c r="J1157" s="13"/>
      <c r="K1157" s="13" t="s">
        <v>48</v>
      </c>
      <c r="L1157" s="11"/>
      <c r="M1157" s="11" t="s">
        <v>5891</v>
      </c>
      <c r="N1157" s="11"/>
      <c r="O1157" s="11"/>
      <c r="P1157" s="11" t="s">
        <v>5892</v>
      </c>
      <c r="Q1157" s="11"/>
      <c r="R1157" s="11"/>
      <c r="S1157" s="11" t="s">
        <v>5893</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5894</v>
      </c>
      <c r="C1158" s="11" t="s">
        <v>159</v>
      </c>
      <c r="D1158" s="11" t="str">
        <f>VLOOKUP(C1158,[1]Sheet1!$A:$B,2,0)</f>
        <v>SBI0000001</v>
      </c>
      <c r="E1158" s="11" t="s">
        <v>1861</v>
      </c>
      <c r="F1158" s="11" t="s">
        <v>3776</v>
      </c>
      <c r="G1158" s="11" t="s">
        <v>5895</v>
      </c>
      <c r="H1158" s="11">
        <v>1150.7513916</v>
      </c>
      <c r="I1158" s="13"/>
      <c r="J1158" s="13"/>
      <c r="K1158" s="13" t="s">
        <v>48</v>
      </c>
      <c r="L1158" s="11"/>
      <c r="M1158" s="11" t="s">
        <v>5896</v>
      </c>
      <c r="N1158" s="11"/>
      <c r="O1158" s="11" t="s">
        <v>4420</v>
      </c>
      <c r="P1158" s="11" t="s">
        <v>5897</v>
      </c>
      <c r="Q1158" s="11"/>
      <c r="R1158" s="11" t="s">
        <v>4423</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5898</v>
      </c>
      <c r="C1159" s="11" t="s">
        <v>159</v>
      </c>
      <c r="D1159" s="11" t="str">
        <f>VLOOKUP(C1159,[1]Sheet1!$A:$B,2,0)</f>
        <v>SBI0000001</v>
      </c>
      <c r="E1159" s="11" t="s">
        <v>553</v>
      </c>
      <c r="F1159" s="11" t="s">
        <v>3940</v>
      </c>
      <c r="G1159" s="11" t="s">
        <v>5899</v>
      </c>
      <c r="H1159" s="11">
        <v>1237.40717</v>
      </c>
      <c r="I1159" s="13"/>
      <c r="J1159" s="13"/>
      <c r="K1159" s="13" t="s">
        <v>48</v>
      </c>
      <c r="L1159" s="11"/>
      <c r="M1159" s="11" t="s">
        <v>5900</v>
      </c>
      <c r="N1159" s="11"/>
      <c r="O1159" s="11">
        <v>109026</v>
      </c>
      <c r="P1159" s="11" t="s">
        <v>5901</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5902</v>
      </c>
      <c r="C1160" s="11" t="s">
        <v>159</v>
      </c>
      <c r="D1160" s="11" t="str">
        <f>VLOOKUP(C1160,[1]Sheet1!$A:$B,2,0)</f>
        <v>SBI0000001</v>
      </c>
      <c r="E1160" s="11" t="s">
        <v>156</v>
      </c>
      <c r="F1160" s="11" t="s">
        <v>3706</v>
      </c>
      <c r="G1160" s="11" t="s">
        <v>5903</v>
      </c>
      <c r="H1160" s="11">
        <v>1462.2366</v>
      </c>
      <c r="I1160" s="13"/>
      <c r="J1160" s="13"/>
      <c r="K1160" s="13" t="s">
        <v>48</v>
      </c>
      <c r="L1160" s="11"/>
      <c r="M1160" s="11" t="s">
        <v>5904</v>
      </c>
      <c r="N1160" s="11"/>
      <c r="O1160" s="11">
        <v>2925207</v>
      </c>
      <c r="P1160" s="11" t="s">
        <v>5905</v>
      </c>
      <c r="Q1160" s="11"/>
      <c r="R1160" s="11">
        <v>2485390</v>
      </c>
      <c r="S1160" s="11" t="s">
        <v>5280</v>
      </c>
      <c r="T1160" s="11"/>
      <c r="U1160" s="11">
        <v>2573374</v>
      </c>
      <c r="V1160" s="11" t="s">
        <v>5906</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5907</v>
      </c>
      <c r="C1161" s="11" t="s">
        <v>159</v>
      </c>
      <c r="D1161" s="11" t="str">
        <f>VLOOKUP(C1161,[1]Sheet1!$A:$B,2,0)</f>
        <v>SBI0000001</v>
      </c>
      <c r="E1161" s="11" t="s">
        <v>4294</v>
      </c>
      <c r="F1161" s="11" t="s">
        <v>3738</v>
      </c>
      <c r="G1161" s="11" t="s">
        <v>5908</v>
      </c>
      <c r="H1161" s="11">
        <v>1461.5373207</v>
      </c>
      <c r="I1161" s="13"/>
      <c r="J1161" s="13"/>
      <c r="K1161" s="13" t="s">
        <v>48</v>
      </c>
      <c r="L1161" s="11"/>
      <c r="M1161" s="11" t="s">
        <v>5909</v>
      </c>
      <c r="N1161" s="11"/>
      <c r="O1161" s="11"/>
      <c r="P1161" s="11" t="s">
        <v>4019</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5910</v>
      </c>
      <c r="C1162" s="11" t="s">
        <v>159</v>
      </c>
      <c r="D1162" s="11" t="str">
        <f>VLOOKUP(C1162,[1]Sheet1!$A:$B,2,0)</f>
        <v>SBI0000001</v>
      </c>
      <c r="E1162" s="11" t="s">
        <v>156</v>
      </c>
      <c r="F1162" s="11" t="s">
        <v>3818</v>
      </c>
      <c r="G1162" s="11" t="s">
        <v>5911</v>
      </c>
      <c r="H1162" s="11">
        <v>1443.0940254000002</v>
      </c>
      <c r="I1162" s="13"/>
      <c r="J1162" s="13"/>
      <c r="K1162" s="13" t="s">
        <v>48</v>
      </c>
      <c r="L1162" s="11"/>
      <c r="M1162" s="11" t="s">
        <v>1080</v>
      </c>
      <c r="N1162" s="11"/>
      <c r="O1162" s="11" t="s">
        <v>5912</v>
      </c>
      <c r="P1162" s="11" t="s">
        <v>5913</v>
      </c>
      <c r="Q1162" s="11"/>
      <c r="R1162" s="11" t="s">
        <v>5914</v>
      </c>
      <c r="S1162" s="11" t="s">
        <v>5915</v>
      </c>
      <c r="T1162" s="11"/>
      <c r="U1162" s="11" t="s">
        <v>5916</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5917</v>
      </c>
      <c r="C1163" s="11" t="s">
        <v>159</v>
      </c>
      <c r="D1163" s="11" t="str">
        <f>VLOOKUP(C1163,[1]Sheet1!$A:$B,2,0)</f>
        <v>SBI0000001</v>
      </c>
      <c r="E1163" s="11" t="s">
        <v>1838</v>
      </c>
      <c r="F1163" s="11" t="s">
        <v>3892</v>
      </c>
      <c r="G1163" s="11" t="s">
        <v>5918</v>
      </c>
      <c r="H1163" s="11">
        <v>1441.0081508000001</v>
      </c>
      <c r="I1163" s="13"/>
      <c r="J1163" s="13"/>
      <c r="K1163" s="13" t="s">
        <v>48</v>
      </c>
      <c r="L1163" s="11"/>
      <c r="M1163" s="11" t="s">
        <v>5919</v>
      </c>
      <c r="N1163" s="11"/>
      <c r="O1163" s="11" t="s">
        <v>5920</v>
      </c>
      <c r="P1163" s="11" t="s">
        <v>5921</v>
      </c>
      <c r="Q1163" s="11"/>
      <c r="R1163" s="11" t="s">
        <v>5922</v>
      </c>
      <c r="S1163" s="11" t="s">
        <v>5923</v>
      </c>
      <c r="T1163" s="11"/>
      <c r="U1163" s="11" t="s">
        <v>5924</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5925</v>
      </c>
      <c r="C1164" s="11" t="s">
        <v>159</v>
      </c>
      <c r="D1164" s="11" t="str">
        <f>VLOOKUP(C1164,[1]Sheet1!$A:$B,2,0)</f>
        <v>SBI0000001</v>
      </c>
      <c r="E1164" s="11" t="s">
        <v>1838</v>
      </c>
      <c r="F1164" s="11" t="s">
        <v>3745</v>
      </c>
      <c r="G1164" s="11" t="s">
        <v>5926</v>
      </c>
      <c r="H1164" s="11">
        <v>1432.8051196000001</v>
      </c>
      <c r="I1164" s="13"/>
      <c r="J1164" s="13"/>
      <c r="K1164" s="13" t="s">
        <v>48</v>
      </c>
      <c r="L1164" s="11"/>
      <c r="M1164" s="11" t="s">
        <v>5927</v>
      </c>
      <c r="N1164" s="11"/>
      <c r="O1164" s="11"/>
      <c r="P1164" s="11" t="s">
        <v>5928</v>
      </c>
      <c r="Q1164" s="11"/>
      <c r="R1164" s="11"/>
      <c r="S1164" s="11" t="s">
        <v>5929</v>
      </c>
      <c r="T1164" s="11"/>
      <c r="U1164" s="11"/>
      <c r="V1164" s="11" t="s">
        <v>5930</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5931</v>
      </c>
      <c r="C1165" s="11" t="s">
        <v>159</v>
      </c>
      <c r="D1165" s="11" t="str">
        <f>VLOOKUP(C1165,[1]Sheet1!$A:$B,2,0)</f>
        <v>SBI0000001</v>
      </c>
      <c r="E1165" s="11" t="s">
        <v>133</v>
      </c>
      <c r="F1165" s="11" t="s">
        <v>3738</v>
      </c>
      <c r="G1165" s="11" t="s">
        <v>5932</v>
      </c>
      <c r="H1165" s="11">
        <v>1425.1119242</v>
      </c>
      <c r="I1165" s="13"/>
      <c r="J1165" s="13"/>
      <c r="K1165" s="13" t="s">
        <v>48</v>
      </c>
      <c r="L1165" s="11"/>
      <c r="M1165" s="11" t="s">
        <v>5933</v>
      </c>
      <c r="N1165" s="11"/>
      <c r="O1165" s="11">
        <v>1675950</v>
      </c>
      <c r="P1165" s="11" t="s">
        <v>5934</v>
      </c>
      <c r="Q1165" s="11"/>
      <c r="R1165" s="11">
        <v>1569816</v>
      </c>
      <c r="S1165" s="11" t="s">
        <v>5935</v>
      </c>
      <c r="T1165" s="11"/>
      <c r="U1165" s="11">
        <v>1499245</v>
      </c>
      <c r="V1165" s="11" t="s">
        <v>5936</v>
      </c>
      <c r="W1165" s="11"/>
      <c r="X1165" s="11"/>
      <c r="Y1165" s="11" t="s">
        <v>5937</v>
      </c>
      <c r="Z1165" s="11"/>
      <c r="AA1165" s="11">
        <v>331998</v>
      </c>
      <c r="AB1165" s="11" t="s">
        <v>5938</v>
      </c>
      <c r="AC1165" s="11"/>
      <c r="AD1165" s="11"/>
      <c r="AE1165" s="11" t="s">
        <v>5939</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5940</v>
      </c>
      <c r="C1166" s="11" t="s">
        <v>159</v>
      </c>
      <c r="D1166" s="11" t="str">
        <f>VLOOKUP(C1166,[1]Sheet1!$A:$B,2,0)</f>
        <v>SBI0000001</v>
      </c>
      <c r="E1166" s="11" t="s">
        <v>328</v>
      </c>
      <c r="F1166" s="11" t="s">
        <v>3750</v>
      </c>
      <c r="G1166" s="11" t="s">
        <v>5941</v>
      </c>
      <c r="H1166" s="11">
        <v>1376.2574766</v>
      </c>
      <c r="I1166" s="13"/>
      <c r="J1166" s="13"/>
      <c r="K1166" s="13" t="s">
        <v>48</v>
      </c>
      <c r="L1166" s="11"/>
      <c r="M1166" s="11" t="s">
        <v>5942</v>
      </c>
      <c r="N1166" s="11"/>
      <c r="O1166" s="11">
        <v>2050802</v>
      </c>
      <c r="P1166" s="11" t="s">
        <v>5943</v>
      </c>
      <c r="Q1166" s="11"/>
      <c r="R1166" s="11">
        <v>2054772</v>
      </c>
      <c r="S1166" s="11" t="s">
        <v>5944</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5945</v>
      </c>
      <c r="C1167" s="11" t="s">
        <v>159</v>
      </c>
      <c r="D1167" s="11" t="str">
        <f>VLOOKUP(C1167,[1]Sheet1!$A:$B,2,0)</f>
        <v>SBI0000001</v>
      </c>
      <c r="E1167" s="11" t="s">
        <v>5859</v>
      </c>
      <c r="F1167" s="11" t="s">
        <v>3745</v>
      </c>
      <c r="G1167" s="11" t="s">
        <v>5946</v>
      </c>
      <c r="H1167" s="11">
        <v>1072.0487618999998</v>
      </c>
      <c r="I1167" s="13"/>
      <c r="J1167" s="13"/>
      <c r="K1167" s="13" t="s">
        <v>48</v>
      </c>
      <c r="L1167" s="11"/>
      <c r="M1167" s="11" t="s">
        <v>5947</v>
      </c>
      <c r="N1167" s="11"/>
      <c r="O1167" s="11"/>
      <c r="P1167" s="11" t="s">
        <v>5948</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5949</v>
      </c>
      <c r="C1168" s="11" t="s">
        <v>159</v>
      </c>
      <c r="D1168" s="11" t="str">
        <f>VLOOKUP(C1168,[1]Sheet1!$A:$B,2,0)</f>
        <v>SBI0000001</v>
      </c>
      <c r="E1168" s="11" t="s">
        <v>2854</v>
      </c>
      <c r="F1168" s="11" t="s">
        <v>3745</v>
      </c>
      <c r="G1168" s="11" t="s">
        <v>5950</v>
      </c>
      <c r="H1168" s="11">
        <v>1367.5579599999999</v>
      </c>
      <c r="I1168" s="13"/>
      <c r="J1168" s="13"/>
      <c r="K1168" s="13" t="s">
        <v>48</v>
      </c>
      <c r="L1168" s="11"/>
      <c r="M1168" s="11" t="s">
        <v>5951</v>
      </c>
      <c r="N1168" s="11"/>
      <c r="O1168" s="11"/>
      <c r="P1168" s="11" t="s">
        <v>5952</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5953</v>
      </c>
      <c r="C1169" s="11" t="s">
        <v>159</v>
      </c>
      <c r="D1169" s="11" t="str">
        <f>VLOOKUP(C1169,[1]Sheet1!$A:$B,2,0)</f>
        <v>SBI0000001</v>
      </c>
      <c r="E1169" s="11" t="s">
        <v>2795</v>
      </c>
      <c r="F1169" s="11" t="s">
        <v>4244</v>
      </c>
      <c r="G1169" s="11" t="s">
        <v>5954</v>
      </c>
      <c r="H1169" s="11">
        <v>925.08183320000001</v>
      </c>
      <c r="I1169" s="13"/>
      <c r="J1169" s="13"/>
      <c r="K1169" s="13" t="s">
        <v>48</v>
      </c>
      <c r="L1169" s="11"/>
      <c r="M1169" s="11" t="s">
        <v>5955</v>
      </c>
      <c r="N1169" s="11"/>
      <c r="O1169" s="11"/>
      <c r="P1169" s="11" t="s">
        <v>5956</v>
      </c>
      <c r="Q1169" s="11"/>
      <c r="R1169" s="11"/>
      <c r="S1169" s="11" t="s">
        <v>5957</v>
      </c>
      <c r="T1169" s="11"/>
      <c r="U1169" s="11"/>
      <c r="V1169" s="11" t="s">
        <v>5958</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5959</v>
      </c>
      <c r="C1170" s="11" t="s">
        <v>159</v>
      </c>
      <c r="D1170" s="11" t="str">
        <f>VLOOKUP(C1170,[1]Sheet1!$A:$B,2,0)</f>
        <v>SBI0000001</v>
      </c>
      <c r="E1170" s="11" t="s">
        <v>2790</v>
      </c>
      <c r="F1170" s="11" t="s">
        <v>5960</v>
      </c>
      <c r="G1170" s="11" t="s">
        <v>5961</v>
      </c>
      <c r="H1170" s="11">
        <v>1404</v>
      </c>
      <c r="I1170" s="13"/>
      <c r="J1170" s="13"/>
      <c r="K1170" s="13" t="s">
        <v>48</v>
      </c>
      <c r="L1170" s="11"/>
      <c r="M1170" s="11" t="s">
        <v>5962</v>
      </c>
      <c r="N1170" s="11"/>
      <c r="O1170" s="11">
        <v>1653895</v>
      </c>
      <c r="P1170" s="11" t="s">
        <v>5963</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5964</v>
      </c>
      <c r="C1171" s="11" t="s">
        <v>159</v>
      </c>
      <c r="D1171" s="11" t="str">
        <f>VLOOKUP(C1171,[1]Sheet1!$A:$B,2,0)</f>
        <v>SBI0000001</v>
      </c>
      <c r="E1171" s="11" t="s">
        <v>1722</v>
      </c>
      <c r="F1171" s="11" t="s">
        <v>3738</v>
      </c>
      <c r="G1171" s="11" t="s">
        <v>5083</v>
      </c>
      <c r="H1171" s="11">
        <v>1401.7004874000002</v>
      </c>
      <c r="I1171" s="13"/>
      <c r="J1171" s="13"/>
      <c r="K1171" s="13" t="s">
        <v>48</v>
      </c>
      <c r="L1171" s="11"/>
      <c r="M1171" s="11" t="s">
        <v>5084</v>
      </c>
      <c r="N1171" s="11"/>
      <c r="O1171" s="11">
        <v>1495480</v>
      </c>
      <c r="P1171" s="11" t="s">
        <v>5085</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5965</v>
      </c>
      <c r="C1172" s="11" t="s">
        <v>159</v>
      </c>
      <c r="D1172" s="11" t="str">
        <f>VLOOKUP(C1172,[1]Sheet1!$A:$B,2,0)</f>
        <v>SBI0000001</v>
      </c>
      <c r="E1172" s="11" t="s">
        <v>140</v>
      </c>
      <c r="F1172" s="11" t="s">
        <v>3776</v>
      </c>
      <c r="G1172" s="11" t="s">
        <v>5966</v>
      </c>
      <c r="H1172" s="11">
        <v>1381.4203683999999</v>
      </c>
      <c r="I1172" s="13"/>
      <c r="J1172" s="13"/>
      <c r="K1172" s="13" t="s">
        <v>48</v>
      </c>
      <c r="L1172" s="11"/>
      <c r="M1172" s="11" t="s">
        <v>5967</v>
      </c>
      <c r="N1172" s="11"/>
      <c r="O1172" s="11"/>
      <c r="P1172" s="11" t="s">
        <v>5968</v>
      </c>
      <c r="Q1172" s="11"/>
      <c r="R1172" s="11"/>
      <c r="S1172" s="11" t="s">
        <v>5969</v>
      </c>
      <c r="T1172" s="11"/>
      <c r="U1172" s="11"/>
      <c r="V1172" s="11" t="s">
        <v>5970</v>
      </c>
      <c r="W1172" s="11"/>
      <c r="X1172" s="11"/>
      <c r="Y1172" s="11" t="s">
        <v>5971</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5972</v>
      </c>
      <c r="C1173" s="11" t="s">
        <v>159</v>
      </c>
      <c r="D1173" s="11" t="str">
        <f>VLOOKUP(C1173,[1]Sheet1!$A:$B,2,0)</f>
        <v>SBI0000001</v>
      </c>
      <c r="E1173" s="11" t="s">
        <v>156</v>
      </c>
      <c r="F1173" s="11" t="s">
        <v>3706</v>
      </c>
      <c r="G1173" s="11" t="s">
        <v>5973</v>
      </c>
      <c r="H1173" s="11">
        <v>1275.8518297000001</v>
      </c>
      <c r="I1173" s="13"/>
      <c r="J1173" s="13"/>
      <c r="K1173" s="13" t="s">
        <v>48</v>
      </c>
      <c r="L1173" s="11"/>
      <c r="M1173" s="11" t="s">
        <v>5974</v>
      </c>
      <c r="N1173" s="11"/>
      <c r="O1173" s="11">
        <v>596013</v>
      </c>
      <c r="P1173" s="11" t="s">
        <v>5975</v>
      </c>
      <c r="Q1173" s="11"/>
      <c r="R1173" s="11">
        <v>615607</v>
      </c>
      <c r="S1173" s="11" t="s">
        <v>5976</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5977</v>
      </c>
      <c r="C1174" s="11" t="s">
        <v>159</v>
      </c>
      <c r="D1174" s="11" t="str">
        <f>VLOOKUP(C1174,[1]Sheet1!$A:$B,2,0)</f>
        <v>SBI0000001</v>
      </c>
      <c r="E1174" s="11" t="s">
        <v>50</v>
      </c>
      <c r="F1174" s="11" t="s">
        <v>5978</v>
      </c>
      <c r="G1174" s="11" t="s">
        <v>5979</v>
      </c>
      <c r="H1174" s="11">
        <v>1392</v>
      </c>
      <c r="I1174" s="13"/>
      <c r="J1174" s="13"/>
      <c r="K1174" s="13" t="s">
        <v>48</v>
      </c>
      <c r="L1174" s="11"/>
      <c r="M1174" s="11" t="s">
        <v>5980</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5981</v>
      </c>
      <c r="C1175" s="11" t="s">
        <v>159</v>
      </c>
      <c r="D1175" s="11" t="str">
        <f>VLOOKUP(C1175,[1]Sheet1!$A:$B,2,0)</f>
        <v>SBI0000001</v>
      </c>
      <c r="E1175" s="11" t="s">
        <v>516</v>
      </c>
      <c r="F1175" s="11" t="s">
        <v>3722</v>
      </c>
      <c r="G1175" s="11" t="s">
        <v>5982</v>
      </c>
      <c r="H1175" s="11">
        <v>1384.9403748</v>
      </c>
      <c r="I1175" s="13"/>
      <c r="J1175" s="13"/>
      <c r="K1175" s="13" t="s">
        <v>48</v>
      </c>
      <c r="L1175" s="11"/>
      <c r="M1175" s="11" t="s">
        <v>5983</v>
      </c>
      <c r="N1175" s="11"/>
      <c r="O1175" s="11">
        <v>1216470</v>
      </c>
      <c r="P1175" s="11" t="s">
        <v>5984</v>
      </c>
      <c r="Q1175" s="11"/>
      <c r="R1175" s="11">
        <v>1755899</v>
      </c>
      <c r="S1175" s="11" t="s">
        <v>5985</v>
      </c>
      <c r="T1175" s="11"/>
      <c r="U1175" s="11">
        <v>1633585</v>
      </c>
      <c r="V1175" s="11" t="s">
        <v>5986</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5987</v>
      </c>
      <c r="C1176" s="11" t="s">
        <v>159</v>
      </c>
      <c r="D1176" s="11" t="str">
        <f>VLOOKUP(C1176,[1]Sheet1!$A:$B,2,0)</f>
        <v>SBI0000001</v>
      </c>
      <c r="E1176" s="11" t="s">
        <v>156</v>
      </c>
      <c r="F1176" s="11" t="s">
        <v>3818</v>
      </c>
      <c r="G1176" s="11" t="s">
        <v>5988</v>
      </c>
      <c r="H1176" s="11">
        <v>1381.2259481999999</v>
      </c>
      <c r="I1176" s="13"/>
      <c r="J1176" s="13"/>
      <c r="K1176" s="13" t="s">
        <v>48</v>
      </c>
      <c r="L1176" s="11"/>
      <c r="M1176" s="11" t="s">
        <v>5989</v>
      </c>
      <c r="N1176" s="11"/>
      <c r="O1176" s="11">
        <v>44279</v>
      </c>
      <c r="P1176" s="11" t="s">
        <v>5990</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5991</v>
      </c>
      <c r="C1177" s="11" t="s">
        <v>159</v>
      </c>
      <c r="D1177" s="11" t="str">
        <f>VLOOKUP(C1177,[1]Sheet1!$A:$B,2,0)</f>
        <v>SBI0000001</v>
      </c>
      <c r="E1177" s="11" t="s">
        <v>133</v>
      </c>
      <c r="F1177" s="11" t="s">
        <v>3738</v>
      </c>
      <c r="G1177" s="11" t="s">
        <v>5992</v>
      </c>
      <c r="H1177" s="11">
        <v>1378.1509000000001</v>
      </c>
      <c r="I1177" s="13"/>
      <c r="J1177" s="13"/>
      <c r="K1177" s="13" t="s">
        <v>48</v>
      </c>
      <c r="L1177" s="11"/>
      <c r="M1177" s="11" t="s">
        <v>5993</v>
      </c>
      <c r="N1177" s="11"/>
      <c r="O1177" s="11"/>
      <c r="P1177" s="11" t="s">
        <v>5994</v>
      </c>
      <c r="Q1177" s="11"/>
      <c r="R1177" s="11"/>
      <c r="S1177" s="11" t="s">
        <v>5995</v>
      </c>
      <c r="T1177" s="11"/>
      <c r="U1177" s="11"/>
      <c r="V1177" s="11" t="s">
        <v>5996</v>
      </c>
      <c r="W1177" s="11"/>
      <c r="X1177" s="11"/>
      <c r="Y1177" s="11" t="s">
        <v>5997</v>
      </c>
      <c r="Z1177" s="11"/>
      <c r="AA1177" s="11"/>
      <c r="AB1177" s="11" t="s">
        <v>5998</v>
      </c>
      <c r="AC1177" s="11"/>
      <c r="AD1177" s="11">
        <v>1853750</v>
      </c>
      <c r="AE1177" s="11" t="s">
        <v>5999</v>
      </c>
      <c r="AF1177" s="11"/>
      <c r="AG1177" s="11">
        <v>636857</v>
      </c>
      <c r="AH1177" s="11" t="s">
        <v>6000</v>
      </c>
      <c r="AI1177" s="11"/>
      <c r="AJ1177" s="11">
        <v>1725303</v>
      </c>
      <c r="AK1177" s="11" t="s">
        <v>6001</v>
      </c>
      <c r="AL1177" s="11"/>
      <c r="AM1177" s="11">
        <v>1956446</v>
      </c>
      <c r="AN1177" s="11" t="s">
        <v>6002</v>
      </c>
      <c r="AO1177" s="11"/>
      <c r="AP1177" s="11">
        <v>2688749</v>
      </c>
      <c r="AQ1177" s="11" t="s">
        <v>6003</v>
      </c>
      <c r="AR1177" s="11"/>
      <c r="AS1177" s="11">
        <v>2688781</v>
      </c>
      <c r="AT1177" s="11" t="s">
        <v>6004</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6005</v>
      </c>
      <c r="C1178" s="11" t="s">
        <v>159</v>
      </c>
      <c r="D1178" s="11" t="str">
        <f>VLOOKUP(C1178,[1]Sheet1!$A:$B,2,0)</f>
        <v>SBI0000001</v>
      </c>
      <c r="E1178" s="11" t="s">
        <v>553</v>
      </c>
      <c r="F1178" s="11" t="s">
        <v>3940</v>
      </c>
      <c r="G1178" s="11" t="s">
        <v>6006</v>
      </c>
      <c r="H1178" s="11">
        <v>1287.0001517000001</v>
      </c>
      <c r="I1178" s="13"/>
      <c r="J1178" s="13"/>
      <c r="K1178" s="13" t="s">
        <v>48</v>
      </c>
      <c r="L1178" s="11"/>
      <c r="M1178" s="11" t="s">
        <v>6007</v>
      </c>
      <c r="N1178" s="11"/>
      <c r="O1178" s="11" t="s">
        <v>6008</v>
      </c>
      <c r="P1178" s="11" t="s">
        <v>6009</v>
      </c>
      <c r="Q1178" s="11"/>
      <c r="R1178" s="11" t="s">
        <v>6010</v>
      </c>
      <c r="S1178" s="11" t="s">
        <v>6011</v>
      </c>
      <c r="T1178" s="11"/>
      <c r="U1178" s="11" t="s">
        <v>6012</v>
      </c>
      <c r="V1178" s="11" t="s">
        <v>6013</v>
      </c>
      <c r="W1178" s="11"/>
      <c r="X1178" s="11"/>
      <c r="Y1178" s="11" t="s">
        <v>6014</v>
      </c>
      <c r="Z1178" s="11"/>
      <c r="AA1178" s="11"/>
      <c r="AB1178" s="11" t="s">
        <v>6015</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6016</v>
      </c>
      <c r="C1179" s="11" t="s">
        <v>159</v>
      </c>
      <c r="D1179" s="11" t="str">
        <f>VLOOKUP(C1179,[1]Sheet1!$A:$B,2,0)</f>
        <v>SBI0000001</v>
      </c>
      <c r="E1179" s="11" t="s">
        <v>50</v>
      </c>
      <c r="F1179" s="11" t="s">
        <v>3706</v>
      </c>
      <c r="G1179" s="11" t="s">
        <v>4697</v>
      </c>
      <c r="H1179" s="11">
        <v>1362.3532384</v>
      </c>
      <c r="I1179" s="13"/>
      <c r="J1179" s="13"/>
      <c r="K1179" s="13" t="s">
        <v>48</v>
      </c>
      <c r="L1179" s="11"/>
      <c r="M1179" s="11" t="s">
        <v>4698</v>
      </c>
      <c r="N1179" s="11"/>
      <c r="O1179" s="11">
        <v>1658980</v>
      </c>
      <c r="P1179" s="11" t="s">
        <v>6017</v>
      </c>
      <c r="Q1179" s="11"/>
      <c r="R1179" s="11">
        <v>2366962</v>
      </c>
      <c r="S1179" s="11" t="s">
        <v>6018</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6019</v>
      </c>
      <c r="C1180" s="11" t="s">
        <v>159</v>
      </c>
      <c r="D1180" s="11" t="str">
        <f>VLOOKUP(C1180,[1]Sheet1!$A:$B,2,0)</f>
        <v>SBI0000001</v>
      </c>
      <c r="E1180" s="11" t="s">
        <v>1861</v>
      </c>
      <c r="F1180" s="11" t="s">
        <v>3776</v>
      </c>
      <c r="G1180" s="11" t="s">
        <v>6020</v>
      </c>
      <c r="H1180" s="11">
        <v>1352.478053</v>
      </c>
      <c r="I1180" s="13"/>
      <c r="J1180" s="13"/>
      <c r="K1180" s="13" t="s">
        <v>48</v>
      </c>
      <c r="L1180" s="11"/>
      <c r="M1180" s="11" t="s">
        <v>6021</v>
      </c>
      <c r="N1180" s="11"/>
      <c r="O1180" s="11"/>
      <c r="P1180" s="11" t="s">
        <v>6022</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6023</v>
      </c>
      <c r="C1181" s="11" t="s">
        <v>159</v>
      </c>
      <c r="D1181" s="11" t="str">
        <f>VLOOKUP(C1181,[1]Sheet1!$A:$B,2,0)</f>
        <v>SBI0000001</v>
      </c>
      <c r="E1181" s="11" t="s">
        <v>156</v>
      </c>
      <c r="F1181" s="11" t="s">
        <v>3818</v>
      </c>
      <c r="G1181" s="11" t="s">
        <v>6024</v>
      </c>
      <c r="H1181" s="11">
        <v>1346.72578</v>
      </c>
      <c r="I1181" s="13"/>
      <c r="J1181" s="13"/>
      <c r="K1181" s="13" t="s">
        <v>48</v>
      </c>
      <c r="L1181" s="11"/>
      <c r="M1181" s="11" t="s">
        <v>6025</v>
      </c>
      <c r="N1181" s="11"/>
      <c r="O1181" s="11"/>
      <c r="P1181" s="11" t="s">
        <v>6026</v>
      </c>
      <c r="Q1181" s="11"/>
      <c r="R1181" s="11">
        <v>2770749</v>
      </c>
      <c r="S1181" s="11" t="s">
        <v>6027</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6028</v>
      </c>
      <c r="C1182" s="11" t="s">
        <v>159</v>
      </c>
      <c r="D1182" s="11" t="str">
        <f>VLOOKUP(C1182,[1]Sheet1!$A:$B,2,0)</f>
        <v>SBI0000001</v>
      </c>
      <c r="E1182" s="11" t="s">
        <v>5311</v>
      </c>
      <c r="F1182" s="11" t="s">
        <v>3745</v>
      </c>
      <c r="G1182" s="11" t="s">
        <v>6029</v>
      </c>
      <c r="H1182" s="11">
        <v>1341.8665627</v>
      </c>
      <c r="I1182" s="13"/>
      <c r="J1182" s="13"/>
      <c r="K1182" s="13" t="s">
        <v>48</v>
      </c>
      <c r="L1182" s="11"/>
      <c r="M1182" s="11" t="s">
        <v>6030</v>
      </c>
      <c r="N1182" s="11"/>
      <c r="O1182" s="11">
        <v>498624</v>
      </c>
      <c r="P1182" s="11" t="s">
        <v>6031</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6032</v>
      </c>
      <c r="C1183" s="11" t="s">
        <v>159</v>
      </c>
      <c r="D1183" s="11" t="str">
        <f>VLOOKUP(C1183,[1]Sheet1!$A:$B,2,0)</f>
        <v>SBI0000001</v>
      </c>
      <c r="E1183" s="11" t="s">
        <v>156</v>
      </c>
      <c r="F1183" s="11" t="s">
        <v>3818</v>
      </c>
      <c r="G1183" s="11" t="s">
        <v>6033</v>
      </c>
      <c r="H1183" s="11">
        <v>1278.2861161999999</v>
      </c>
      <c r="I1183" s="13"/>
      <c r="J1183" s="13"/>
      <c r="K1183" s="13" t="s">
        <v>48</v>
      </c>
      <c r="L1183" s="11"/>
      <c r="M1183" s="11" t="s">
        <v>6034</v>
      </c>
      <c r="N1183" s="11"/>
      <c r="O1183" s="11">
        <v>572563</v>
      </c>
      <c r="P1183" s="11" t="s">
        <v>6035</v>
      </c>
      <c r="Q1183" s="11"/>
      <c r="R1183" s="11">
        <v>2000828</v>
      </c>
      <c r="S1183" s="11" t="s">
        <v>6036</v>
      </c>
      <c r="T1183" s="11"/>
      <c r="U1183" s="11">
        <v>2000875</v>
      </c>
      <c r="V1183" s="11" t="s">
        <v>6037</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6038</v>
      </c>
      <c r="C1184" s="11" t="s">
        <v>159</v>
      </c>
      <c r="D1184" s="11" t="str">
        <f>VLOOKUP(C1184,[1]Sheet1!$A:$B,2,0)</f>
        <v>SBI0000001</v>
      </c>
      <c r="E1184" s="11" t="s">
        <v>2920</v>
      </c>
      <c r="F1184" s="11" t="s">
        <v>3750</v>
      </c>
      <c r="G1184" s="11" t="s">
        <v>6039</v>
      </c>
      <c r="H1184" s="11">
        <v>1334.9985999999999</v>
      </c>
      <c r="I1184" s="13"/>
      <c r="J1184" s="13"/>
      <c r="K1184" s="13" t="s">
        <v>48</v>
      </c>
      <c r="L1184" s="11"/>
      <c r="M1184" s="11" t="s">
        <v>6040</v>
      </c>
      <c r="N1184" s="11"/>
      <c r="O1184" s="11">
        <v>1866917</v>
      </c>
      <c r="P1184" s="11" t="s">
        <v>6041</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6042</v>
      </c>
      <c r="C1185" s="11" t="s">
        <v>159</v>
      </c>
      <c r="D1185" s="11" t="str">
        <f>VLOOKUP(C1185,[1]Sheet1!$A:$B,2,0)</f>
        <v>SBI0000001</v>
      </c>
      <c r="E1185" s="11" t="s">
        <v>6043</v>
      </c>
      <c r="F1185" s="11" t="s">
        <v>3745</v>
      </c>
      <c r="G1185" s="11" t="s">
        <v>6044</v>
      </c>
      <c r="H1185" s="11">
        <v>948.21706000000006</v>
      </c>
      <c r="I1185" s="13"/>
      <c r="J1185" s="13"/>
      <c r="K1185" s="13" t="s">
        <v>48</v>
      </c>
      <c r="L1185" s="11"/>
      <c r="M1185" s="11" t="s">
        <v>6045</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6046</v>
      </c>
      <c r="C1186" s="11" t="s">
        <v>159</v>
      </c>
      <c r="D1186" s="11" t="str">
        <f>VLOOKUP(C1186,[1]Sheet1!$A:$B,2,0)</f>
        <v>SBI0000001</v>
      </c>
      <c r="E1186" s="11" t="s">
        <v>1838</v>
      </c>
      <c r="F1186" s="11" t="s">
        <v>3750</v>
      </c>
      <c r="G1186" s="11" t="s">
        <v>6047</v>
      </c>
      <c r="H1186" s="11">
        <v>1310.3706793000001</v>
      </c>
      <c r="I1186" s="13"/>
      <c r="J1186" s="13"/>
      <c r="K1186" s="13" t="s">
        <v>48</v>
      </c>
      <c r="L1186" s="11"/>
      <c r="M1186" s="11" t="s">
        <v>6048</v>
      </c>
      <c r="N1186" s="11"/>
      <c r="O1186" s="11">
        <v>236470</v>
      </c>
      <c r="P1186" s="11" t="s">
        <v>6049</v>
      </c>
      <c r="Q1186" s="11"/>
      <c r="R1186" s="11">
        <v>5138722</v>
      </c>
      <c r="S1186" s="11" t="s">
        <v>6050</v>
      </c>
      <c r="T1186" s="11"/>
      <c r="U1186" s="11"/>
      <c r="V1186" s="11" t="s">
        <v>6051</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6052</v>
      </c>
      <c r="C1187" s="11" t="s">
        <v>159</v>
      </c>
      <c r="D1187" s="11" t="str">
        <f>VLOOKUP(C1187,[1]Sheet1!$A:$B,2,0)</f>
        <v>SBI0000001</v>
      </c>
      <c r="E1187" s="11" t="s">
        <v>4294</v>
      </c>
      <c r="F1187" s="11" t="s">
        <v>3770</v>
      </c>
      <c r="G1187" s="11" t="s">
        <v>6053</v>
      </c>
      <c r="H1187" s="11">
        <v>1297.92841</v>
      </c>
      <c r="I1187" s="13"/>
      <c r="J1187" s="13"/>
      <c r="K1187" s="13" t="s">
        <v>48</v>
      </c>
      <c r="L1187" s="11"/>
      <c r="M1187" s="11" t="s">
        <v>6054</v>
      </c>
      <c r="N1187" s="11"/>
      <c r="O1187" s="11">
        <v>30012</v>
      </c>
      <c r="P1187" s="11" t="s">
        <v>6055</v>
      </c>
      <c r="Q1187" s="11"/>
      <c r="R1187" s="11"/>
      <c r="S1187" s="11" t="s">
        <v>6056</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6057</v>
      </c>
      <c r="C1188" s="11" t="s">
        <v>159</v>
      </c>
      <c r="D1188" s="11" t="str">
        <f>VLOOKUP(C1188,[1]Sheet1!$A:$B,2,0)</f>
        <v>SBI0000001</v>
      </c>
      <c r="E1188" s="11" t="s">
        <v>1173</v>
      </c>
      <c r="F1188" s="11" t="s">
        <v>5021</v>
      </c>
      <c r="G1188" s="11" t="s">
        <v>6058</v>
      </c>
      <c r="H1188" s="11">
        <v>1281.5037272999998</v>
      </c>
      <c r="I1188" s="13"/>
      <c r="J1188" s="13"/>
      <c r="K1188" s="13" t="s">
        <v>48</v>
      </c>
      <c r="L1188" s="11"/>
      <c r="M1188" s="11" t="s">
        <v>6059</v>
      </c>
      <c r="N1188" s="11"/>
      <c r="O1188" s="11"/>
      <c r="P1188" s="11" t="s">
        <v>6060</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6061</v>
      </c>
      <c r="C1189" s="11" t="s">
        <v>159</v>
      </c>
      <c r="D1189" s="11" t="str">
        <f>VLOOKUP(C1189,[1]Sheet1!$A:$B,2,0)</f>
        <v>SBI0000001</v>
      </c>
      <c r="E1189" s="11" t="s">
        <v>106</v>
      </c>
      <c r="F1189" s="11" t="s">
        <v>6062</v>
      </c>
      <c r="G1189" s="11" t="s">
        <v>6063</v>
      </c>
      <c r="H1189" s="11">
        <v>1279</v>
      </c>
      <c r="I1189" s="13"/>
      <c r="J1189" s="13"/>
      <c r="K1189" s="13" t="s">
        <v>48</v>
      </c>
      <c r="L1189" s="11"/>
      <c r="M1189" s="11" t="s">
        <v>6064</v>
      </c>
      <c r="N1189" s="11"/>
      <c r="O1189" s="11">
        <v>2472338</v>
      </c>
      <c r="P1189" s="11" t="s">
        <v>6065</v>
      </c>
      <c r="Q1189" s="11"/>
      <c r="R1189" s="11">
        <v>2860956</v>
      </c>
      <c r="S1189" s="11" t="s">
        <v>6066</v>
      </c>
      <c r="T1189" s="11"/>
      <c r="U1189" s="11">
        <v>5195013</v>
      </c>
      <c r="V1189" s="11" t="s">
        <v>6067</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6068</v>
      </c>
      <c r="C1190" s="11" t="s">
        <v>159</v>
      </c>
      <c r="D1190" s="11" t="str">
        <f>VLOOKUP(C1190,[1]Sheet1!$A:$B,2,0)</f>
        <v>SBI0000001</v>
      </c>
      <c r="E1190" s="11" t="s">
        <v>708</v>
      </c>
      <c r="F1190" s="11" t="s">
        <v>6069</v>
      </c>
      <c r="G1190" s="11" t="s">
        <v>6070</v>
      </c>
      <c r="H1190" s="11">
        <v>1276</v>
      </c>
      <c r="I1190" s="13"/>
      <c r="J1190" s="13"/>
      <c r="K1190" s="13" t="s">
        <v>48</v>
      </c>
      <c r="L1190" s="11"/>
      <c r="M1190" s="11" t="s">
        <v>6071</v>
      </c>
      <c r="N1190" s="11"/>
      <c r="O1190" s="11"/>
      <c r="P1190" s="11" t="s">
        <v>6072</v>
      </c>
      <c r="Q1190" s="11"/>
      <c r="R1190" s="11"/>
      <c r="S1190" s="11" t="s">
        <v>6073</v>
      </c>
      <c r="T1190" s="11"/>
      <c r="U1190" s="11"/>
      <c r="V1190" s="11" t="s">
        <v>6074</v>
      </c>
      <c r="W1190" s="11"/>
      <c r="X1190" s="11"/>
      <c r="Y1190" s="11" t="s">
        <v>6075</v>
      </c>
      <c r="Z1190" s="11"/>
      <c r="AA1190" s="11"/>
      <c r="AB1190" s="11" t="s">
        <v>64</v>
      </c>
      <c r="AC1190" s="11"/>
      <c r="AD1190" s="11"/>
      <c r="AE1190" s="11" t="s">
        <v>64</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6076</v>
      </c>
      <c r="C1191" s="11" t="s">
        <v>159</v>
      </c>
      <c r="D1191" s="11" t="str">
        <f>VLOOKUP(C1191,[1]Sheet1!$A:$B,2,0)</f>
        <v>SBI0000001</v>
      </c>
      <c r="E1191" s="11" t="s">
        <v>156</v>
      </c>
      <c r="F1191" s="11" t="s">
        <v>3706</v>
      </c>
      <c r="G1191" s="11" t="s">
        <v>5973</v>
      </c>
      <c r="H1191" s="11">
        <v>1149.3512943999999</v>
      </c>
      <c r="I1191" s="13"/>
      <c r="J1191" s="13"/>
      <c r="K1191" s="13" t="s">
        <v>48</v>
      </c>
      <c r="L1191" s="11"/>
      <c r="M1191" s="11" t="s">
        <v>6077</v>
      </c>
      <c r="N1191" s="11"/>
      <c r="O1191" s="11">
        <v>615607</v>
      </c>
      <c r="P1191" s="11" t="s">
        <v>6078</v>
      </c>
      <c r="Q1191" s="11"/>
      <c r="R1191" s="11">
        <v>615469</v>
      </c>
      <c r="S1191" s="11" t="s">
        <v>6079</v>
      </c>
      <c r="T1191" s="11"/>
      <c r="U1191" s="11">
        <v>595963</v>
      </c>
      <c r="V1191" s="11" t="s">
        <v>6080</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6081</v>
      </c>
      <c r="C1192" s="11" t="s">
        <v>159</v>
      </c>
      <c r="D1192" s="11" t="str">
        <f>VLOOKUP(C1192,[1]Sheet1!$A:$B,2,0)</f>
        <v>SBI0000001</v>
      </c>
      <c r="E1192" s="11" t="s">
        <v>1838</v>
      </c>
      <c r="F1192" s="11" t="s">
        <v>3892</v>
      </c>
      <c r="G1192" s="11" t="s">
        <v>6082</v>
      </c>
      <c r="H1192" s="11">
        <v>1265.4763482999999</v>
      </c>
      <c r="I1192" s="13"/>
      <c r="J1192" s="13"/>
      <c r="K1192" s="13" t="s">
        <v>48</v>
      </c>
      <c r="L1192" s="11"/>
      <c r="M1192" s="11" t="s">
        <v>6083</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6084</v>
      </c>
      <c r="C1193" s="11" t="s">
        <v>159</v>
      </c>
      <c r="D1193" s="11" t="str">
        <f>VLOOKUP(C1193,[1]Sheet1!$A:$B,2,0)</f>
        <v>SBI0000001</v>
      </c>
      <c r="E1193" s="11" t="s">
        <v>830</v>
      </c>
      <c r="F1193" s="11" t="s">
        <v>4955</v>
      </c>
      <c r="G1193" s="11" t="s">
        <v>6085</v>
      </c>
      <c r="H1193" s="11">
        <v>922.63085999999998</v>
      </c>
      <c r="I1193" s="13"/>
      <c r="J1193" s="13"/>
      <c r="K1193" s="13" t="s">
        <v>48</v>
      </c>
      <c r="L1193" s="11"/>
      <c r="M1193" s="11" t="s">
        <v>6086</v>
      </c>
      <c r="N1193" s="11"/>
      <c r="O1193" s="11">
        <v>1549981</v>
      </c>
      <c r="P1193" s="11" t="s">
        <v>6087</v>
      </c>
      <c r="Q1193" s="11"/>
      <c r="R1193" s="11"/>
      <c r="S1193" s="11" t="s">
        <v>6088</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6089</v>
      </c>
      <c r="C1194" s="11" t="s">
        <v>159</v>
      </c>
      <c r="D1194" s="11" t="str">
        <f>VLOOKUP(C1194,[1]Sheet1!$A:$B,2,0)</f>
        <v>SBI0000001</v>
      </c>
      <c r="E1194" s="11" t="s">
        <v>708</v>
      </c>
      <c r="F1194" s="11" t="s">
        <v>5640</v>
      </c>
      <c r="G1194" s="11" t="s">
        <v>5641</v>
      </c>
      <c r="H1194" s="11">
        <v>545.87</v>
      </c>
      <c r="I1194" s="13"/>
      <c r="J1194" s="13"/>
      <c r="K1194" s="13" t="s">
        <v>48</v>
      </c>
      <c r="L1194" s="11"/>
      <c r="M1194" s="11" t="s">
        <v>5642</v>
      </c>
      <c r="N1194" s="11"/>
      <c r="O1194" s="11"/>
      <c r="P1194" s="11" t="s">
        <v>5645</v>
      </c>
      <c r="Q1194" s="11"/>
      <c r="R1194" s="11"/>
      <c r="S1194" s="11" t="s">
        <v>6090</v>
      </c>
      <c r="T1194" s="11"/>
      <c r="U1194" s="11" t="s">
        <v>5647</v>
      </c>
      <c r="V1194" s="11" t="s">
        <v>5648</v>
      </c>
      <c r="W1194" s="11"/>
      <c r="X1194" s="11" t="s">
        <v>5649</v>
      </c>
      <c r="Y1194" s="11" t="s">
        <v>6091</v>
      </c>
      <c r="Z1194" s="11"/>
      <c r="AA1194" s="11"/>
      <c r="AB1194" s="11" t="s">
        <v>64</v>
      </c>
      <c r="AC1194" s="11"/>
      <c r="AD1194" s="11"/>
      <c r="AE1194" s="11" t="s">
        <v>64</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6092</v>
      </c>
      <c r="C1195" s="11" t="s">
        <v>159</v>
      </c>
      <c r="D1195" s="11" t="str">
        <f>VLOOKUP(C1195,[1]Sheet1!$A:$B,2,0)</f>
        <v>SBI0000001</v>
      </c>
      <c r="E1195" s="11" t="s">
        <v>681</v>
      </c>
      <c r="F1195" s="11" t="s">
        <v>3716</v>
      </c>
      <c r="G1195" s="11" t="s">
        <v>6093</v>
      </c>
      <c r="H1195" s="11">
        <v>1250.7552799</v>
      </c>
      <c r="I1195" s="13"/>
      <c r="J1195" s="13"/>
      <c r="K1195" s="13" t="s">
        <v>48</v>
      </c>
      <c r="L1195" s="11"/>
      <c r="M1195" s="11" t="s">
        <v>6094</v>
      </c>
      <c r="N1195" s="11"/>
      <c r="O1195" s="11"/>
      <c r="P1195" s="11" t="s">
        <v>6095</v>
      </c>
      <c r="Q1195" s="11"/>
      <c r="R1195" s="11"/>
      <c r="S1195" s="11" t="s">
        <v>6096</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6097</v>
      </c>
      <c r="C1196" s="11" t="s">
        <v>159</v>
      </c>
      <c r="D1196" s="11" t="str">
        <f>VLOOKUP(C1196,[1]Sheet1!$A:$B,2,0)</f>
        <v>SBI0000001</v>
      </c>
      <c r="E1196" s="11" t="s">
        <v>156</v>
      </c>
      <c r="F1196" s="11" t="s">
        <v>3818</v>
      </c>
      <c r="G1196" s="11" t="s">
        <v>4554</v>
      </c>
      <c r="H1196" s="11">
        <v>1247.5412145</v>
      </c>
      <c r="I1196" s="13"/>
      <c r="J1196" s="13"/>
      <c r="K1196" s="13" t="s">
        <v>48</v>
      </c>
      <c r="L1196" s="11"/>
      <c r="M1196" s="11" t="s">
        <v>4555</v>
      </c>
      <c r="N1196" s="11"/>
      <c r="O1196" s="11">
        <v>752500</v>
      </c>
      <c r="P1196" s="11" t="s">
        <v>4556</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6098</v>
      </c>
      <c r="C1197" s="11" t="s">
        <v>159</v>
      </c>
      <c r="D1197" s="11" t="str">
        <f>VLOOKUP(C1197,[1]Sheet1!$A:$B,2,0)</f>
        <v>SBI0000001</v>
      </c>
      <c r="E1197" s="11" t="s">
        <v>708</v>
      </c>
      <c r="F1197" s="11" t="s">
        <v>6099</v>
      </c>
      <c r="G1197" s="11" t="s">
        <v>6100</v>
      </c>
      <c r="H1197" s="11">
        <v>1233</v>
      </c>
      <c r="I1197" s="13"/>
      <c r="J1197" s="13"/>
      <c r="K1197" s="13" t="s">
        <v>48</v>
      </c>
      <c r="L1197" s="11"/>
      <c r="M1197" s="11" t="s">
        <v>6101</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6102</v>
      </c>
      <c r="C1198" s="11" t="s">
        <v>159</v>
      </c>
      <c r="D1198" s="11" t="str">
        <f>VLOOKUP(C1198,[1]Sheet1!$A:$B,2,0)</f>
        <v>SBI0000001</v>
      </c>
      <c r="E1198" s="11" t="s">
        <v>156</v>
      </c>
      <c r="F1198" s="11" t="s">
        <v>3706</v>
      </c>
      <c r="G1198" s="11" t="s">
        <v>6103</v>
      </c>
      <c r="H1198" s="11">
        <v>1224.4210004000001</v>
      </c>
      <c r="I1198" s="13"/>
      <c r="J1198" s="13"/>
      <c r="K1198" s="13" t="s">
        <v>48</v>
      </c>
      <c r="L1198" s="11"/>
      <c r="M1198" s="11" t="s">
        <v>6104</v>
      </c>
      <c r="N1198" s="11"/>
      <c r="O1198" s="11">
        <v>1959642</v>
      </c>
      <c r="P1198" s="11" t="s">
        <v>6105</v>
      </c>
      <c r="Q1198" s="11"/>
      <c r="R1198" s="11">
        <v>1981053</v>
      </c>
      <c r="S1198" s="11" t="s">
        <v>6106</v>
      </c>
      <c r="T1198" s="11"/>
      <c r="U1198" s="11"/>
      <c r="V1198" s="11" t="s">
        <v>6107</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6108</v>
      </c>
      <c r="C1199" s="11" t="s">
        <v>159</v>
      </c>
      <c r="D1199" s="11" t="str">
        <f>VLOOKUP(C1199,[1]Sheet1!$A:$B,2,0)</f>
        <v>SBI0000001</v>
      </c>
      <c r="E1199" s="11" t="s">
        <v>2790</v>
      </c>
      <c r="F1199" s="11" t="s">
        <v>3830</v>
      </c>
      <c r="G1199" s="11" t="s">
        <v>6109</v>
      </c>
      <c r="H1199" s="11">
        <v>1215.7859599999999</v>
      </c>
      <c r="I1199" s="13"/>
      <c r="J1199" s="13"/>
      <c r="K1199" s="13" t="s">
        <v>48</v>
      </c>
      <c r="L1199" s="11"/>
      <c r="M1199" s="11" t="s">
        <v>6110</v>
      </c>
      <c r="N1199" s="11"/>
      <c r="O1199" s="11">
        <v>3278326</v>
      </c>
      <c r="P1199" s="11" t="s">
        <v>6111</v>
      </c>
      <c r="Q1199" s="11"/>
      <c r="R1199" s="11">
        <v>3584834</v>
      </c>
      <c r="S1199" s="11" t="s">
        <v>6112</v>
      </c>
      <c r="T1199" s="11"/>
      <c r="U1199" s="11"/>
      <c r="V1199" s="11" t="s">
        <v>6113</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6114</v>
      </c>
      <c r="C1200" s="11" t="s">
        <v>159</v>
      </c>
      <c r="D1200" s="11" t="str">
        <f>VLOOKUP(C1200,[1]Sheet1!$A:$B,2,0)</f>
        <v>SBI0000001</v>
      </c>
      <c r="E1200" s="11" t="s">
        <v>133</v>
      </c>
      <c r="F1200" s="11" t="s">
        <v>3770</v>
      </c>
      <c r="G1200" s="11" t="s">
        <v>6115</v>
      </c>
      <c r="H1200" s="11">
        <v>1214.8795181999999</v>
      </c>
      <c r="I1200" s="13"/>
      <c r="J1200" s="13"/>
      <c r="K1200" s="13" t="s">
        <v>48</v>
      </c>
      <c r="L1200" s="11"/>
      <c r="M1200" s="11" t="s">
        <v>6116</v>
      </c>
      <c r="N1200" s="11"/>
      <c r="O1200" s="11"/>
      <c r="P1200" s="11" t="s">
        <v>6117</v>
      </c>
      <c r="Q1200" s="11"/>
      <c r="R1200" s="11"/>
      <c r="S1200" s="11" t="s">
        <v>6118</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6119</v>
      </c>
      <c r="C1201" s="11" t="s">
        <v>159</v>
      </c>
      <c r="D1201" s="11" t="str">
        <f>VLOOKUP(C1201,[1]Sheet1!$A:$B,2,0)</f>
        <v>SBI0000001</v>
      </c>
      <c r="E1201" s="11" t="s">
        <v>6120</v>
      </c>
      <c r="F1201" s="11" t="s">
        <v>3892</v>
      </c>
      <c r="G1201" s="11" t="s">
        <v>6121</v>
      </c>
      <c r="H1201" s="11">
        <v>1153.9942705000001</v>
      </c>
      <c r="I1201" s="13"/>
      <c r="J1201" s="13"/>
      <c r="K1201" s="13" t="s">
        <v>48</v>
      </c>
      <c r="L1201" s="11"/>
      <c r="M1201" s="11" t="s">
        <v>5844</v>
      </c>
      <c r="N1201" s="11"/>
      <c r="O1201" s="11">
        <v>1446508</v>
      </c>
      <c r="P1201" s="11" t="s">
        <v>5845</v>
      </c>
      <c r="Q1201" s="11"/>
      <c r="R1201" s="11">
        <v>1735419</v>
      </c>
      <c r="S1201" s="11" t="s">
        <v>6122</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6123</v>
      </c>
      <c r="C1202" s="11" t="s">
        <v>159</v>
      </c>
      <c r="D1202" s="11" t="str">
        <f>VLOOKUP(C1202,[1]Sheet1!$A:$B,2,0)</f>
        <v>SBI0000001</v>
      </c>
      <c r="E1202" s="11" t="s">
        <v>140</v>
      </c>
      <c r="F1202" s="11" t="s">
        <v>3776</v>
      </c>
      <c r="G1202" s="11" t="s">
        <v>6124</v>
      </c>
      <c r="H1202" s="11">
        <v>1206.2017828</v>
      </c>
      <c r="I1202" s="13"/>
      <c r="J1202" s="13"/>
      <c r="K1202" s="13" t="s">
        <v>48</v>
      </c>
      <c r="L1202" s="11"/>
      <c r="M1202" s="11" t="s">
        <v>6125</v>
      </c>
      <c r="N1202" s="11"/>
      <c r="O1202" s="11">
        <v>3057017</v>
      </c>
      <c r="P1202" s="11" t="s">
        <v>6126</v>
      </c>
      <c r="Q1202" s="11"/>
      <c r="R1202" s="11">
        <v>3089116</v>
      </c>
      <c r="S1202" s="11" t="s">
        <v>6127</v>
      </c>
      <c r="T1202" s="11"/>
      <c r="U1202" s="11">
        <v>6568942</v>
      </c>
      <c r="V1202" s="11" t="s">
        <v>6128</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6129</v>
      </c>
      <c r="C1203" s="11" t="s">
        <v>159</v>
      </c>
      <c r="D1203" s="11" t="str">
        <f>VLOOKUP(C1203,[1]Sheet1!$A:$B,2,0)</f>
        <v>SBI0000001</v>
      </c>
      <c r="E1203" s="11" t="s">
        <v>2847</v>
      </c>
      <c r="F1203" s="11" t="s">
        <v>3745</v>
      </c>
      <c r="G1203" s="11" t="s">
        <v>6130</v>
      </c>
      <c r="H1203" s="11">
        <v>1196.9509399999999</v>
      </c>
      <c r="I1203" s="13"/>
      <c r="J1203" s="13"/>
      <c r="K1203" s="13" t="s">
        <v>48</v>
      </c>
      <c r="L1203" s="11"/>
      <c r="M1203" s="11" t="s">
        <v>6131</v>
      </c>
      <c r="N1203" s="11"/>
      <c r="O1203" s="11"/>
      <c r="P1203" s="11" t="s">
        <v>6132</v>
      </c>
      <c r="Q1203" s="11"/>
      <c r="R1203" s="11"/>
      <c r="S1203" s="11" t="s">
        <v>6133</v>
      </c>
      <c r="T1203" s="11"/>
      <c r="U1203" s="11"/>
      <c r="V1203" s="11" t="s">
        <v>6134</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6135</v>
      </c>
      <c r="C1204" s="11" t="s">
        <v>159</v>
      </c>
      <c r="D1204" s="11" t="str">
        <f>VLOOKUP(C1204,[1]Sheet1!$A:$B,2,0)</f>
        <v>SBI0000001</v>
      </c>
      <c r="E1204" s="11" t="s">
        <v>4294</v>
      </c>
      <c r="F1204" s="11" t="s">
        <v>3738</v>
      </c>
      <c r="G1204" s="11" t="s">
        <v>6136</v>
      </c>
      <c r="H1204" s="11">
        <v>1906.5700473000002</v>
      </c>
      <c r="I1204" s="13"/>
      <c r="J1204" s="13"/>
      <c r="K1204" s="13" t="s">
        <v>48</v>
      </c>
      <c r="L1204" s="11"/>
      <c r="M1204" s="11" t="s">
        <v>6137</v>
      </c>
      <c r="N1204" s="11"/>
      <c r="O1204" s="11"/>
      <c r="P1204" s="11" t="s">
        <v>6138</v>
      </c>
      <c r="Q1204" s="11"/>
      <c r="R1204" s="11"/>
      <c r="S1204" s="11" t="s">
        <v>6139</v>
      </c>
      <c r="T1204" s="11"/>
      <c r="U1204" s="11"/>
      <c r="V1204" s="11" t="s">
        <v>6140</v>
      </c>
      <c r="W1204" s="11"/>
      <c r="X1204" s="11"/>
      <c r="Y1204" s="11" t="s">
        <v>6141</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6142</v>
      </c>
      <c r="C1205" s="11" t="s">
        <v>159</v>
      </c>
      <c r="D1205" s="11" t="str">
        <f>VLOOKUP(C1205,[1]Sheet1!$A:$B,2,0)</f>
        <v>SBI0000001</v>
      </c>
      <c r="E1205" s="11" t="s">
        <v>156</v>
      </c>
      <c r="F1205" s="11" t="s">
        <v>3706</v>
      </c>
      <c r="G1205" s="11" t="s">
        <v>6143</v>
      </c>
      <c r="H1205" s="11">
        <v>1173.4668998</v>
      </c>
      <c r="I1205" s="13"/>
      <c r="J1205" s="13"/>
      <c r="K1205" s="13" t="s">
        <v>48</v>
      </c>
      <c r="L1205" s="11"/>
      <c r="M1205" s="11" t="s">
        <v>6144</v>
      </c>
      <c r="N1205" s="11"/>
      <c r="O1205" s="11">
        <v>1579284</v>
      </c>
      <c r="P1205" s="11" t="s">
        <v>6145</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6146</v>
      </c>
      <c r="C1206" s="11" t="s">
        <v>159</v>
      </c>
      <c r="D1206" s="11" t="str">
        <f>VLOOKUP(C1206,[1]Sheet1!$A:$B,2,0)</f>
        <v>SBI0000001</v>
      </c>
      <c r="E1206" s="11" t="s">
        <v>156</v>
      </c>
      <c r="F1206" s="11" t="s">
        <v>3706</v>
      </c>
      <c r="G1206" s="11" t="s">
        <v>6147</v>
      </c>
      <c r="H1206" s="11">
        <v>1171.39014</v>
      </c>
      <c r="I1206" s="13"/>
      <c r="J1206" s="13"/>
      <c r="K1206" s="13" t="s">
        <v>48</v>
      </c>
      <c r="L1206" s="11"/>
      <c r="M1206" s="11" t="s">
        <v>6148</v>
      </c>
      <c r="N1206" s="11"/>
      <c r="O1206" s="11">
        <v>63455</v>
      </c>
      <c r="P1206" s="11" t="s">
        <v>6149</v>
      </c>
      <c r="Q1206" s="11"/>
      <c r="R1206" s="11">
        <v>65090</v>
      </c>
      <c r="S1206" s="11" t="s">
        <v>6150</v>
      </c>
      <c r="T1206" s="11"/>
      <c r="U1206" s="11">
        <v>134648</v>
      </c>
      <c r="V1206" s="11" t="s">
        <v>6151</v>
      </c>
      <c r="W1206" s="11"/>
      <c r="X1206" s="11"/>
      <c r="Y1206" s="11" t="s">
        <v>6152</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6153</v>
      </c>
      <c r="C1207" s="11" t="s">
        <v>159</v>
      </c>
      <c r="D1207" s="11" t="str">
        <f>VLOOKUP(C1207,[1]Sheet1!$A:$B,2,0)</f>
        <v>SBI0000001</v>
      </c>
      <c r="E1207" s="11" t="s">
        <v>681</v>
      </c>
      <c r="F1207" s="11" t="s">
        <v>3738</v>
      </c>
      <c r="G1207" s="11" t="s">
        <v>6154</v>
      </c>
      <c r="H1207" s="11">
        <v>1171.2807600000001</v>
      </c>
      <c r="I1207" s="13"/>
      <c r="J1207" s="13"/>
      <c r="K1207" s="13" t="s">
        <v>48</v>
      </c>
      <c r="L1207" s="11"/>
      <c r="M1207" s="11" t="s">
        <v>6155</v>
      </c>
      <c r="N1207" s="11"/>
      <c r="O1207" s="11"/>
      <c r="P1207" s="11" t="s">
        <v>6156</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6157</v>
      </c>
      <c r="C1208" s="11" t="s">
        <v>159</v>
      </c>
      <c r="D1208" s="11" t="str">
        <f>VLOOKUP(C1208,[1]Sheet1!$A:$B,2,0)</f>
        <v>SBI0000001</v>
      </c>
      <c r="E1208" s="11" t="s">
        <v>140</v>
      </c>
      <c r="F1208" s="11" t="s">
        <v>3776</v>
      </c>
      <c r="G1208" s="11" t="s">
        <v>6158</v>
      </c>
      <c r="H1208" s="11">
        <v>1168.7412396</v>
      </c>
      <c r="I1208" s="13"/>
      <c r="J1208" s="13"/>
      <c r="K1208" s="13" t="s">
        <v>48</v>
      </c>
      <c r="L1208" s="11"/>
      <c r="M1208" s="11" t="s">
        <v>6159</v>
      </c>
      <c r="N1208" s="11"/>
      <c r="O1208" s="11">
        <v>1879321</v>
      </c>
      <c r="P1208" s="11" t="s">
        <v>6160</v>
      </c>
      <c r="Q1208" s="11"/>
      <c r="R1208" s="11">
        <v>1879366</v>
      </c>
      <c r="S1208" s="11" t="s">
        <v>6161</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6162</v>
      </c>
      <c r="C1209" s="11" t="s">
        <v>159</v>
      </c>
      <c r="D1209" s="11" t="str">
        <f>VLOOKUP(C1209,[1]Sheet1!$A:$B,2,0)</f>
        <v>SBI0000001</v>
      </c>
      <c r="E1209" s="11" t="s">
        <v>745</v>
      </c>
      <c r="F1209" s="11" t="s">
        <v>5021</v>
      </c>
      <c r="G1209" s="11" t="s">
        <v>6163</v>
      </c>
      <c r="H1209" s="11">
        <v>966.09810979999986</v>
      </c>
      <c r="I1209" s="13"/>
      <c r="J1209" s="13"/>
      <c r="K1209" s="13" t="s">
        <v>48</v>
      </c>
      <c r="L1209" s="11"/>
      <c r="M1209" s="11" t="s">
        <v>6164</v>
      </c>
      <c r="N1209" s="11"/>
      <c r="O1209" s="11"/>
      <c r="P1209" s="11" t="s">
        <v>6165</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6166</v>
      </c>
      <c r="C1210" s="11" t="s">
        <v>159</v>
      </c>
      <c r="D1210" s="11" t="str">
        <f>VLOOKUP(C1210,[1]Sheet1!$A:$B,2,0)</f>
        <v>SBI0000001</v>
      </c>
      <c r="E1210" s="11" t="s">
        <v>4294</v>
      </c>
      <c r="F1210" s="11" t="s">
        <v>3770</v>
      </c>
      <c r="G1210" s="11" t="s">
        <v>6167</v>
      </c>
      <c r="H1210" s="11">
        <v>1062.18948</v>
      </c>
      <c r="I1210" s="13"/>
      <c r="J1210" s="13"/>
      <c r="K1210" s="13" t="s">
        <v>48</v>
      </c>
      <c r="L1210" s="11"/>
      <c r="M1210" s="11" t="s">
        <v>6168</v>
      </c>
      <c r="N1210" s="11"/>
      <c r="O1210" s="11">
        <v>1196535</v>
      </c>
      <c r="P1210" s="11" t="s">
        <v>6169</v>
      </c>
      <c r="Q1210" s="11"/>
      <c r="R1210" s="11">
        <v>6558719</v>
      </c>
      <c r="S1210" s="11" t="s">
        <v>6170</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6171</v>
      </c>
      <c r="C1211" s="11" t="s">
        <v>159</v>
      </c>
      <c r="D1211" s="11" t="str">
        <f>VLOOKUP(C1211,[1]Sheet1!$A:$B,2,0)</f>
        <v>SBI0000001</v>
      </c>
      <c r="E1211" s="11" t="s">
        <v>156</v>
      </c>
      <c r="F1211" s="11" t="s">
        <v>3706</v>
      </c>
      <c r="G1211" s="11" t="s">
        <v>6172</v>
      </c>
      <c r="H1211" s="11">
        <v>1156.2639730999999</v>
      </c>
      <c r="I1211" s="13"/>
      <c r="J1211" s="13"/>
      <c r="K1211" s="13" t="s">
        <v>48</v>
      </c>
      <c r="L1211" s="11"/>
      <c r="M1211" s="11" t="s">
        <v>5373</v>
      </c>
      <c r="N1211" s="11"/>
      <c r="O1211" s="11"/>
      <c r="P1211" s="11" t="s">
        <v>5374</v>
      </c>
      <c r="Q1211" s="11"/>
      <c r="R1211" s="11"/>
      <c r="S1211" s="11" t="s">
        <v>6173</v>
      </c>
      <c r="T1211" s="11"/>
      <c r="U1211" s="11"/>
      <c r="V1211" s="11" t="s">
        <v>5375</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6174</v>
      </c>
      <c r="C1212" s="11" t="s">
        <v>159</v>
      </c>
      <c r="D1212" s="11" t="str">
        <f>VLOOKUP(C1212,[1]Sheet1!$A:$B,2,0)</f>
        <v>SBI0000001</v>
      </c>
      <c r="E1212" s="11" t="s">
        <v>328</v>
      </c>
      <c r="F1212" s="11" t="s">
        <v>6175</v>
      </c>
      <c r="G1212" s="11" t="s">
        <v>6176</v>
      </c>
      <c r="H1212" s="11">
        <v>1155</v>
      </c>
      <c r="I1212" s="13"/>
      <c r="J1212" s="13"/>
      <c r="K1212" s="13" t="s">
        <v>48</v>
      </c>
      <c r="L1212" s="11"/>
      <c r="M1212" s="11" t="s">
        <v>6177</v>
      </c>
      <c r="N1212" s="11"/>
      <c r="O1212" s="11"/>
      <c r="P1212" s="11" t="s">
        <v>6178</v>
      </c>
      <c r="Q1212" s="11"/>
      <c r="R1212" s="11"/>
      <c r="S1212" s="11" t="s">
        <v>6179</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6180</v>
      </c>
      <c r="C1213" s="11" t="s">
        <v>159</v>
      </c>
      <c r="D1213" s="11" t="str">
        <f>VLOOKUP(C1213,[1]Sheet1!$A:$B,2,0)</f>
        <v>SBI0000001</v>
      </c>
      <c r="E1213" s="11" t="s">
        <v>133</v>
      </c>
      <c r="F1213" s="11" t="s">
        <v>3738</v>
      </c>
      <c r="G1213" s="11" t="s">
        <v>6181</v>
      </c>
      <c r="H1213" s="11">
        <v>910.44956999999988</v>
      </c>
      <c r="I1213" s="13"/>
      <c r="J1213" s="13"/>
      <c r="K1213" s="13" t="s">
        <v>48</v>
      </c>
      <c r="L1213" s="11"/>
      <c r="M1213" s="11" t="s">
        <v>129</v>
      </c>
      <c r="N1213" s="11"/>
      <c r="O1213" s="11">
        <v>2971000</v>
      </c>
      <c r="P1213" s="11" t="s">
        <v>4268</v>
      </c>
      <c r="Q1213" s="11"/>
      <c r="R1213" s="11">
        <v>1820501</v>
      </c>
      <c r="S1213" s="11" t="s">
        <v>6182</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6183</v>
      </c>
      <c r="C1214" s="11" t="s">
        <v>159</v>
      </c>
      <c r="D1214" s="11" t="str">
        <f>VLOOKUP(C1214,[1]Sheet1!$A:$B,2,0)</f>
        <v>SBI0000001</v>
      </c>
      <c r="E1214" s="11" t="s">
        <v>4294</v>
      </c>
      <c r="F1214" s="11" t="s">
        <v>3770</v>
      </c>
      <c r="G1214" s="11" t="s">
        <v>6184</v>
      </c>
      <c r="H1214" s="11">
        <v>1149.9017945000001</v>
      </c>
      <c r="I1214" s="13"/>
      <c r="J1214" s="13"/>
      <c r="K1214" s="13" t="s">
        <v>48</v>
      </c>
      <c r="L1214" s="11"/>
      <c r="M1214" s="11" t="s">
        <v>6185</v>
      </c>
      <c r="N1214" s="11"/>
      <c r="O1214" s="11">
        <v>2987664</v>
      </c>
      <c r="P1214" s="11" t="s">
        <v>6186</v>
      </c>
      <c r="Q1214" s="11"/>
      <c r="R1214" s="11">
        <v>2987688</v>
      </c>
      <c r="S1214" s="11" t="s">
        <v>6187</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6188</v>
      </c>
      <c r="C1215" s="11" t="s">
        <v>159</v>
      </c>
      <c r="D1215" s="11" t="str">
        <f>VLOOKUP(C1215,[1]Sheet1!$A:$B,2,0)</f>
        <v>SBI0000001</v>
      </c>
      <c r="E1215" s="11" t="s">
        <v>708</v>
      </c>
      <c r="F1215" s="11" t="s">
        <v>6189</v>
      </c>
      <c r="G1215" s="11" t="s">
        <v>6190</v>
      </c>
      <c r="H1215" s="11">
        <v>1146</v>
      </c>
      <c r="I1215" s="13"/>
      <c r="J1215" s="13"/>
      <c r="K1215" s="13" t="s">
        <v>48</v>
      </c>
      <c r="L1215" s="11"/>
      <c r="M1215" s="11" t="s">
        <v>6191</v>
      </c>
      <c r="N1215" s="11"/>
      <c r="O1215" s="11"/>
      <c r="P1215" s="11" t="s">
        <v>6192</v>
      </c>
      <c r="Q1215" s="11"/>
      <c r="R1215" s="11"/>
      <c r="S1215" s="11" t="s">
        <v>6193</v>
      </c>
      <c r="T1215" s="11"/>
      <c r="U1215" s="11"/>
      <c r="V1215" s="11" t="s">
        <v>6194</v>
      </c>
      <c r="W1215" s="11"/>
      <c r="X1215" s="11"/>
      <c r="Y1215" s="11" t="s">
        <v>6195</v>
      </c>
      <c r="Z1215" s="11"/>
      <c r="AA1215" s="11"/>
      <c r="AB1215" s="11" t="s">
        <v>64</v>
      </c>
      <c r="AC1215" s="11"/>
      <c r="AD1215" s="11"/>
      <c r="AE1215" s="11" t="s">
        <v>6196</v>
      </c>
      <c r="AF1215" s="11"/>
      <c r="AG1215" s="11"/>
      <c r="AH1215" s="11" t="s">
        <v>6197</v>
      </c>
      <c r="AI1215" s="11"/>
      <c r="AJ1215" s="11"/>
      <c r="AK1215" s="11" t="s">
        <v>6198</v>
      </c>
      <c r="AL1215" s="11"/>
      <c r="AM1215" s="11"/>
      <c r="AN1215" s="11" t="s">
        <v>6199</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2783</v>
      </c>
      <c r="C1216" s="11" t="s">
        <v>159</v>
      </c>
      <c r="D1216" s="11" t="str">
        <f>VLOOKUP(C1216,[1]Sheet1!$A:$B,2,0)</f>
        <v>SBI0000001</v>
      </c>
      <c r="E1216" s="11" t="s">
        <v>1861</v>
      </c>
      <c r="F1216" s="11" t="s">
        <v>3776</v>
      </c>
      <c r="G1216" s="11" t="s">
        <v>6200</v>
      </c>
      <c r="H1216" s="11">
        <v>1141.37519</v>
      </c>
      <c r="I1216" s="13"/>
      <c r="J1216" s="13"/>
      <c r="K1216" s="13" t="s">
        <v>48</v>
      </c>
      <c r="L1216" s="11"/>
      <c r="M1216" s="11" t="s">
        <v>3239</v>
      </c>
      <c r="N1216" s="11"/>
      <c r="O1216" s="11">
        <v>6361</v>
      </c>
      <c r="P1216" s="11" t="s">
        <v>6201</v>
      </c>
      <c r="Q1216" s="11"/>
      <c r="R1216" s="11">
        <v>64391</v>
      </c>
      <c r="S1216" s="11" t="s">
        <v>6202</v>
      </c>
      <c r="T1216" s="11"/>
      <c r="U1216" s="11">
        <v>1830419</v>
      </c>
      <c r="V1216" s="11" t="s">
        <v>6203</v>
      </c>
      <c r="W1216" s="11"/>
      <c r="X1216" s="11">
        <v>2604832</v>
      </c>
      <c r="Y1216" s="11" t="s">
        <v>6204</v>
      </c>
      <c r="Z1216" s="11"/>
      <c r="AA1216" s="11"/>
      <c r="AB1216" s="11" t="s">
        <v>6205</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6206</v>
      </c>
      <c r="C1217" s="11" t="s">
        <v>159</v>
      </c>
      <c r="D1217" s="11" t="str">
        <f>VLOOKUP(C1217,[1]Sheet1!$A:$B,2,0)</f>
        <v>SBI0000001</v>
      </c>
      <c r="E1217" s="11" t="s">
        <v>1722</v>
      </c>
      <c r="F1217" s="11" t="s">
        <v>3738</v>
      </c>
      <c r="G1217" s="11" t="s">
        <v>5604</v>
      </c>
      <c r="H1217" s="11">
        <v>1003.75553</v>
      </c>
      <c r="I1217" s="13"/>
      <c r="J1217" s="13"/>
      <c r="K1217" s="13" t="s">
        <v>48</v>
      </c>
      <c r="L1217" s="11"/>
      <c r="M1217" s="11" t="s">
        <v>6207</v>
      </c>
      <c r="N1217" s="11"/>
      <c r="O1217" s="11">
        <v>1709643</v>
      </c>
      <c r="P1217" s="11" t="s">
        <v>5605</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6208</v>
      </c>
      <c r="C1218" s="11" t="s">
        <v>159</v>
      </c>
      <c r="D1218" s="11" t="str">
        <f>VLOOKUP(C1218,[1]Sheet1!$A:$B,2,0)</f>
        <v>SBI0000001</v>
      </c>
      <c r="E1218" s="11" t="s">
        <v>4294</v>
      </c>
      <c r="F1218" s="11" t="s">
        <v>3770</v>
      </c>
      <c r="G1218" s="11" t="s">
        <v>6209</v>
      </c>
      <c r="H1218" s="11">
        <v>1130.6011123000001</v>
      </c>
      <c r="I1218" s="13"/>
      <c r="J1218" s="13"/>
      <c r="K1218" s="13" t="s">
        <v>48</v>
      </c>
      <c r="L1218" s="11"/>
      <c r="M1218" s="11" t="s">
        <v>6210</v>
      </c>
      <c r="N1218" s="11"/>
      <c r="O1218" s="11">
        <v>595309</v>
      </c>
      <c r="P1218" s="11" t="s">
        <v>6211</v>
      </c>
      <c r="Q1218" s="11"/>
      <c r="R1218" s="11">
        <v>3125189</v>
      </c>
      <c r="S1218" s="11" t="s">
        <v>6212</v>
      </c>
      <c r="T1218" s="11"/>
      <c r="U1218" s="11">
        <v>3248131</v>
      </c>
      <c r="V1218" s="11" t="s">
        <v>6213</v>
      </c>
      <c r="W1218" s="11"/>
      <c r="X1218" s="11">
        <v>1337659</v>
      </c>
      <c r="Y1218" s="11" t="s">
        <v>6214</v>
      </c>
      <c r="Z1218" s="11"/>
      <c r="AA1218" s="11">
        <v>596788</v>
      </c>
      <c r="AB1218" s="11" t="s">
        <v>6215</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6216</v>
      </c>
      <c r="C1219" s="11" t="s">
        <v>159</v>
      </c>
      <c r="D1219" s="11" t="str">
        <f>VLOOKUP(C1219,[1]Sheet1!$A:$B,2,0)</f>
        <v>SBI0000001</v>
      </c>
      <c r="E1219" s="11" t="s">
        <v>1838</v>
      </c>
      <c r="F1219" s="11" t="s">
        <v>3745</v>
      </c>
      <c r="G1219" s="11" t="s">
        <v>6217</v>
      </c>
      <c r="H1219" s="11">
        <v>632.85661049999999</v>
      </c>
      <c r="I1219" s="13"/>
      <c r="J1219" s="13"/>
      <c r="K1219" s="13" t="s">
        <v>48</v>
      </c>
      <c r="L1219" s="11"/>
      <c r="M1219" s="11" t="s">
        <v>6218</v>
      </c>
      <c r="N1219" s="11"/>
      <c r="O1219" s="11" t="s">
        <v>6219</v>
      </c>
      <c r="P1219" s="11" t="s">
        <v>6220</v>
      </c>
      <c r="Q1219" s="11"/>
      <c r="R1219" s="11" t="s">
        <v>6221</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6222</v>
      </c>
      <c r="C1220" s="11" t="s">
        <v>159</v>
      </c>
      <c r="D1220" s="11" t="str">
        <f>VLOOKUP(C1220,[1]Sheet1!$A:$B,2,0)</f>
        <v>SBI0000001</v>
      </c>
      <c r="E1220" s="11" t="s">
        <v>156</v>
      </c>
      <c r="F1220" s="11" t="s">
        <v>3818</v>
      </c>
      <c r="G1220" s="11" t="s">
        <v>6223</v>
      </c>
      <c r="H1220" s="11">
        <v>1099.9249400000001</v>
      </c>
      <c r="I1220" s="13"/>
      <c r="J1220" s="13"/>
      <c r="K1220" s="13" t="s">
        <v>48</v>
      </c>
      <c r="L1220" s="11"/>
      <c r="M1220" s="11" t="s">
        <v>6224</v>
      </c>
      <c r="N1220" s="11"/>
      <c r="O1220" s="11">
        <v>1287054</v>
      </c>
      <c r="P1220" s="11" t="s">
        <v>6225</v>
      </c>
      <c r="Q1220" s="11"/>
      <c r="R1220" s="11">
        <v>282519</v>
      </c>
      <c r="S1220" s="11" t="s">
        <v>6226</v>
      </c>
      <c r="T1220" s="11"/>
      <c r="U1220" s="11">
        <v>3398618</v>
      </c>
      <c r="V1220" s="11" t="s">
        <v>6227</v>
      </c>
      <c r="W1220" s="11"/>
      <c r="X1220" s="11">
        <v>774887</v>
      </c>
      <c r="Y1220" s="11" t="s">
        <v>6228</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6229</v>
      </c>
      <c r="C1221" s="11" t="s">
        <v>159</v>
      </c>
      <c r="D1221" s="11" t="str">
        <f>VLOOKUP(C1221,[1]Sheet1!$A:$B,2,0)</f>
        <v>SBI0000001</v>
      </c>
      <c r="E1221" s="11" t="s">
        <v>1838</v>
      </c>
      <c r="F1221" s="11" t="s">
        <v>3892</v>
      </c>
      <c r="G1221" s="11" t="s">
        <v>6230</v>
      </c>
      <c r="H1221" s="11">
        <v>1091.8362093000001</v>
      </c>
      <c r="I1221" s="13"/>
      <c r="J1221" s="13"/>
      <c r="K1221" s="13" t="s">
        <v>48</v>
      </c>
      <c r="L1221" s="11"/>
      <c r="M1221" s="11" t="s">
        <v>6231</v>
      </c>
      <c r="N1221" s="11"/>
      <c r="O1221" s="11"/>
      <c r="P1221" s="11" t="s">
        <v>6232</v>
      </c>
      <c r="Q1221" s="11"/>
      <c r="R1221" s="11"/>
      <c r="S1221" s="11" t="s">
        <v>6233</v>
      </c>
      <c r="T1221" s="11"/>
      <c r="U1221" s="11"/>
      <c r="V1221" s="11" t="s">
        <v>6234</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6235</v>
      </c>
      <c r="C1222" s="11" t="s">
        <v>159</v>
      </c>
      <c r="D1222" s="11" t="str">
        <f>VLOOKUP(C1222,[1]Sheet1!$A:$B,2,0)</f>
        <v>SBI0000001</v>
      </c>
      <c r="E1222" s="11" t="s">
        <v>4294</v>
      </c>
      <c r="F1222" s="11" t="s">
        <v>3738</v>
      </c>
      <c r="G1222" s="11" t="s">
        <v>6236</v>
      </c>
      <c r="H1222" s="11">
        <v>1091.5419400000001</v>
      </c>
      <c r="I1222" s="13"/>
      <c r="J1222" s="13"/>
      <c r="K1222" s="13" t="s">
        <v>48</v>
      </c>
      <c r="L1222" s="11"/>
      <c r="M1222" s="11" t="s">
        <v>6237</v>
      </c>
      <c r="N1222" s="11"/>
      <c r="O1222" s="11"/>
      <c r="P1222" s="11" t="s">
        <v>6238</v>
      </c>
      <c r="Q1222" s="11"/>
      <c r="R1222" s="11"/>
      <c r="S1222" s="11" t="s">
        <v>6239</v>
      </c>
      <c r="T1222" s="11"/>
      <c r="U1222" s="11"/>
      <c r="V1222" s="11" t="s">
        <v>6240</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6241</v>
      </c>
      <c r="C1223" s="11" t="s">
        <v>159</v>
      </c>
      <c r="D1223" s="11" t="str">
        <f>VLOOKUP(C1223,[1]Sheet1!$A:$B,2,0)</f>
        <v>SBI0000001</v>
      </c>
      <c r="E1223" s="11" t="s">
        <v>2790</v>
      </c>
      <c r="F1223" s="11" t="s">
        <v>3830</v>
      </c>
      <c r="G1223" s="11" t="s">
        <v>6242</v>
      </c>
      <c r="H1223" s="11">
        <v>1084.95027</v>
      </c>
      <c r="I1223" s="13"/>
      <c r="J1223" s="13"/>
      <c r="K1223" s="13" t="s">
        <v>48</v>
      </c>
      <c r="L1223" s="11"/>
      <c r="M1223" s="11" t="s">
        <v>6243</v>
      </c>
      <c r="N1223" s="11"/>
      <c r="O1223" s="11"/>
      <c r="P1223" s="11" t="s">
        <v>5737</v>
      </c>
      <c r="Q1223" s="11"/>
      <c r="R1223" s="11"/>
      <c r="S1223" s="11" t="s">
        <v>6244</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6245</v>
      </c>
      <c r="C1224" s="11" t="s">
        <v>159</v>
      </c>
      <c r="D1224" s="11" t="str">
        <f>VLOOKUP(C1224,[1]Sheet1!$A:$B,2,0)</f>
        <v>SBI0000001</v>
      </c>
      <c r="E1224" s="11" t="s">
        <v>786</v>
      </c>
      <c r="F1224" s="11" t="s">
        <v>3787</v>
      </c>
      <c r="G1224" s="11" t="s">
        <v>6246</v>
      </c>
      <c r="H1224" s="11">
        <v>1068.101365</v>
      </c>
      <c r="I1224" s="13"/>
      <c r="J1224" s="13"/>
      <c r="K1224" s="13" t="s">
        <v>48</v>
      </c>
      <c r="L1224" s="11"/>
      <c r="M1224" s="11" t="s">
        <v>6247</v>
      </c>
      <c r="N1224" s="11"/>
      <c r="O1224" s="11" t="s">
        <v>6248</v>
      </c>
      <c r="P1224" s="11" t="s">
        <v>6249</v>
      </c>
      <c r="Q1224" s="11"/>
      <c r="R1224" s="11" t="s">
        <v>6250</v>
      </c>
      <c r="S1224" s="11" t="s">
        <v>6251</v>
      </c>
      <c r="T1224" s="11"/>
      <c r="U1224" s="11" t="s">
        <v>6252</v>
      </c>
      <c r="V1224" s="11" t="s">
        <v>6253</v>
      </c>
      <c r="W1224" s="11"/>
      <c r="X1224" s="11" t="s">
        <v>6254</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6255</v>
      </c>
      <c r="C1225" s="11" t="s">
        <v>159</v>
      </c>
      <c r="D1225" s="11" t="str">
        <f>VLOOKUP(C1225,[1]Sheet1!$A:$B,2,0)</f>
        <v>SBI0000001</v>
      </c>
      <c r="E1225" s="11" t="s">
        <v>5311</v>
      </c>
      <c r="F1225" s="11" t="s">
        <v>3745</v>
      </c>
      <c r="G1225" s="11" t="s">
        <v>6256</v>
      </c>
      <c r="H1225" s="11">
        <v>1058.8456695</v>
      </c>
      <c r="I1225" s="13"/>
      <c r="J1225" s="13"/>
      <c r="K1225" s="13" t="s">
        <v>48</v>
      </c>
      <c r="L1225" s="11"/>
      <c r="M1225" s="11" t="s">
        <v>6257</v>
      </c>
      <c r="N1225" s="11"/>
      <c r="O1225" s="11"/>
      <c r="P1225" s="11" t="s">
        <v>6258</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6259</v>
      </c>
      <c r="C1226" s="11" t="s">
        <v>159</v>
      </c>
      <c r="D1226" s="11" t="str">
        <f>VLOOKUP(C1226,[1]Sheet1!$A:$B,2,0)</f>
        <v>SBI0000001</v>
      </c>
      <c r="E1226" s="11" t="s">
        <v>708</v>
      </c>
      <c r="F1226" s="11" t="s">
        <v>5640</v>
      </c>
      <c r="G1226" s="11" t="s">
        <v>6260</v>
      </c>
      <c r="H1226" s="11">
        <v>1045</v>
      </c>
      <c r="I1226" s="13"/>
      <c r="J1226" s="13"/>
      <c r="K1226" s="13" t="s">
        <v>48</v>
      </c>
      <c r="L1226" s="11"/>
      <c r="M1226" s="11" t="s">
        <v>6261</v>
      </c>
      <c r="N1226" s="11"/>
      <c r="O1226" s="11"/>
      <c r="P1226" s="11" t="s">
        <v>6262</v>
      </c>
      <c r="Q1226" s="11"/>
      <c r="R1226" s="11"/>
      <c r="S1226" s="11" t="s">
        <v>6263</v>
      </c>
      <c r="T1226" s="11"/>
      <c r="U1226" s="11"/>
      <c r="V1226" s="11" t="s">
        <v>64</v>
      </c>
      <c r="W1226" s="11"/>
      <c r="X1226" s="11"/>
      <c r="Y1226" s="11" t="s">
        <v>64</v>
      </c>
      <c r="Z1226" s="11"/>
      <c r="AA1226" s="11"/>
      <c r="AB1226" s="11" t="s">
        <v>64</v>
      </c>
      <c r="AC1226" s="11"/>
      <c r="AD1226" s="11"/>
      <c r="AE1226" s="11" t="s">
        <v>64</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6264</v>
      </c>
      <c r="C1227" s="11" t="s">
        <v>159</v>
      </c>
      <c r="D1227" s="11" t="str">
        <f>VLOOKUP(C1227,[1]Sheet1!$A:$B,2,0)</f>
        <v>SBI0000001</v>
      </c>
      <c r="E1227" s="11" t="s">
        <v>140</v>
      </c>
      <c r="F1227" s="11" t="s">
        <v>3776</v>
      </c>
      <c r="G1227" s="11" t="s">
        <v>6265</v>
      </c>
      <c r="H1227" s="11">
        <v>1042.0064970000001</v>
      </c>
      <c r="I1227" s="13"/>
      <c r="J1227" s="13"/>
      <c r="K1227" s="13" t="s">
        <v>48</v>
      </c>
      <c r="L1227" s="11"/>
      <c r="M1227" s="11" t="s">
        <v>6266</v>
      </c>
      <c r="N1227" s="11"/>
      <c r="O1227" s="11">
        <v>3167863</v>
      </c>
      <c r="P1227" s="11" t="s">
        <v>6267</v>
      </c>
      <c r="Q1227" s="11"/>
      <c r="R1227" s="11">
        <v>1838277</v>
      </c>
      <c r="S1227" s="11" t="s">
        <v>6268</v>
      </c>
      <c r="T1227" s="11"/>
      <c r="U1227" s="11">
        <v>1811909</v>
      </c>
      <c r="V1227" s="11" t="s">
        <v>6269</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6270</v>
      </c>
      <c r="C1228" s="11" t="s">
        <v>159</v>
      </c>
      <c r="D1228" s="11" t="str">
        <f>VLOOKUP(C1228,[1]Sheet1!$A:$B,2,0)</f>
        <v>SBI0000001</v>
      </c>
      <c r="E1228" s="11" t="s">
        <v>1722</v>
      </c>
      <c r="F1228" s="11" t="s">
        <v>3738</v>
      </c>
      <c r="G1228" s="11" t="s">
        <v>5083</v>
      </c>
      <c r="H1228" s="11">
        <v>1041.3676601</v>
      </c>
      <c r="I1228" s="13"/>
      <c r="J1228" s="13"/>
      <c r="K1228" s="13" t="s">
        <v>48</v>
      </c>
      <c r="L1228" s="11"/>
      <c r="M1228" s="11" t="s">
        <v>5084</v>
      </c>
      <c r="N1228" s="11"/>
      <c r="O1228" s="11">
        <v>1495480</v>
      </c>
      <c r="P1228" s="11" t="s">
        <v>5316</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6271</v>
      </c>
      <c r="C1229" s="11" t="s">
        <v>159</v>
      </c>
      <c r="D1229" s="11" t="str">
        <f>VLOOKUP(C1229,[1]Sheet1!$A:$B,2,0)</f>
        <v>SBI0000001</v>
      </c>
      <c r="E1229" s="11" t="s">
        <v>50</v>
      </c>
      <c r="F1229" s="11" t="s">
        <v>6272</v>
      </c>
      <c r="G1229" s="11" t="s">
        <v>6273</v>
      </c>
      <c r="H1229" s="11">
        <v>1033</v>
      </c>
      <c r="I1229" s="13"/>
      <c r="J1229" s="13"/>
      <c r="K1229" s="13" t="s">
        <v>48</v>
      </c>
      <c r="L1229" s="11"/>
      <c r="M1229" s="11" t="s">
        <v>6274</v>
      </c>
      <c r="N1229" s="11"/>
      <c r="O1229" s="11"/>
      <c r="P1229" s="11" t="s">
        <v>6275</v>
      </c>
      <c r="Q1229" s="11"/>
      <c r="R1229" s="11"/>
      <c r="S1229" s="11" t="s">
        <v>6276</v>
      </c>
      <c r="T1229" s="11"/>
      <c r="U1229" s="11"/>
      <c r="V1229" s="11" t="s">
        <v>6277</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6278</v>
      </c>
      <c r="C1230" s="11" t="s">
        <v>159</v>
      </c>
      <c r="D1230" s="11" t="str">
        <f>VLOOKUP(C1230,[1]Sheet1!$A:$B,2,0)</f>
        <v>SBI0000001</v>
      </c>
      <c r="E1230" s="11" t="s">
        <v>4294</v>
      </c>
      <c r="F1230" s="11" t="s">
        <v>3770</v>
      </c>
      <c r="G1230" s="11" t="s">
        <v>6279</v>
      </c>
      <c r="H1230" s="11">
        <v>1031.8006</v>
      </c>
      <c r="I1230" s="13"/>
      <c r="J1230" s="13"/>
      <c r="K1230" s="13" t="s">
        <v>48</v>
      </c>
      <c r="L1230" s="11"/>
      <c r="M1230" s="11" t="s">
        <v>6280</v>
      </c>
      <c r="N1230" s="11"/>
      <c r="O1230" s="11"/>
      <c r="P1230" s="11" t="s">
        <v>6281</v>
      </c>
      <c r="Q1230" s="11"/>
      <c r="R1230" s="11"/>
      <c r="S1230" s="11" t="s">
        <v>6282</v>
      </c>
      <c r="T1230" s="11"/>
      <c r="U1230" s="11"/>
      <c r="V1230" s="11" t="s">
        <v>6283</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6284</v>
      </c>
      <c r="C1231" s="11" t="s">
        <v>159</v>
      </c>
      <c r="D1231" s="11" t="str">
        <f>VLOOKUP(C1231,[1]Sheet1!$A:$B,2,0)</f>
        <v>SBI0000001</v>
      </c>
      <c r="E1231" s="11" t="s">
        <v>708</v>
      </c>
      <c r="F1231" s="11" t="s">
        <v>6285</v>
      </c>
      <c r="G1231" s="11" t="s">
        <v>6286</v>
      </c>
      <c r="H1231" s="11">
        <v>1027</v>
      </c>
      <c r="I1231" s="13"/>
      <c r="J1231" s="13"/>
      <c r="K1231" s="13" t="s">
        <v>48</v>
      </c>
      <c r="L1231" s="11"/>
      <c r="M1231" s="11" t="s">
        <v>6287</v>
      </c>
      <c r="N1231" s="11"/>
      <c r="O1231" s="11">
        <v>313329</v>
      </c>
      <c r="P1231" s="11" t="s">
        <v>6288</v>
      </c>
      <c r="Q1231" s="11"/>
      <c r="R1231" s="11"/>
      <c r="S1231" s="11" t="s">
        <v>6289</v>
      </c>
      <c r="T1231" s="11"/>
      <c r="U1231" s="11"/>
      <c r="V1231" s="11" t="s">
        <v>6290</v>
      </c>
      <c r="W1231" s="11"/>
      <c r="X1231" s="11"/>
      <c r="Y1231" s="11" t="s">
        <v>6291</v>
      </c>
      <c r="Z1231" s="11"/>
      <c r="AA1231" s="11"/>
      <c r="AB1231" s="11" t="s">
        <v>64</v>
      </c>
      <c r="AC1231" s="11"/>
      <c r="AD1231" s="11"/>
      <c r="AE1231" s="11" t="s">
        <v>64</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6292</v>
      </c>
      <c r="C1232" s="11" t="s">
        <v>159</v>
      </c>
      <c r="D1232" s="11" t="str">
        <f>VLOOKUP(C1232,[1]Sheet1!$A:$B,2,0)</f>
        <v>SBI0000001</v>
      </c>
      <c r="E1232" s="11" t="s">
        <v>50</v>
      </c>
      <c r="F1232" s="11" t="s">
        <v>3706</v>
      </c>
      <c r="G1232" s="11" t="s">
        <v>4697</v>
      </c>
      <c r="H1232" s="11">
        <v>1023.6749714</v>
      </c>
      <c r="I1232" s="13"/>
      <c r="J1232" s="13"/>
      <c r="K1232" s="13" t="s">
        <v>48</v>
      </c>
      <c r="L1232" s="11"/>
      <c r="M1232" s="11" t="s">
        <v>4698</v>
      </c>
      <c r="N1232" s="11"/>
      <c r="O1232" s="11">
        <v>1658980</v>
      </c>
      <c r="P1232" s="11" t="s">
        <v>4699</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6293</v>
      </c>
      <c r="C1233" s="11" t="s">
        <v>159</v>
      </c>
      <c r="D1233" s="11" t="str">
        <f>VLOOKUP(C1233,[1]Sheet1!$A:$B,2,0)</f>
        <v>SBI0000001</v>
      </c>
      <c r="E1233" s="11" t="s">
        <v>1722</v>
      </c>
      <c r="F1233" s="11" t="s">
        <v>3770</v>
      </c>
      <c r="G1233" s="11" t="s">
        <v>6294</v>
      </c>
      <c r="H1233" s="11">
        <v>1010.6761</v>
      </c>
      <c r="I1233" s="13"/>
      <c r="J1233" s="13"/>
      <c r="K1233" s="13" t="s">
        <v>48</v>
      </c>
      <c r="L1233" s="11"/>
      <c r="M1233" s="11" t="s">
        <v>6295</v>
      </c>
      <c r="N1233" s="11"/>
      <c r="O1233" s="11">
        <v>523599</v>
      </c>
      <c r="P1233" s="11" t="s">
        <v>6296</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6297</v>
      </c>
      <c r="C1234" s="11" t="s">
        <v>159</v>
      </c>
      <c r="D1234" s="11" t="str">
        <f>VLOOKUP(C1234,[1]Sheet1!$A:$B,2,0)</f>
        <v>SBI0000001</v>
      </c>
      <c r="E1234" s="11" t="s">
        <v>1722</v>
      </c>
      <c r="F1234" s="11" t="s">
        <v>3738</v>
      </c>
      <c r="G1234" s="11" t="s">
        <v>6298</v>
      </c>
      <c r="H1234" s="11">
        <v>899.78931249999994</v>
      </c>
      <c r="I1234" s="13"/>
      <c r="J1234" s="13"/>
      <c r="K1234" s="13" t="s">
        <v>48</v>
      </c>
      <c r="L1234" s="11"/>
      <c r="M1234" s="11" t="s">
        <v>6299</v>
      </c>
      <c r="N1234" s="11"/>
      <c r="O1234" s="11">
        <v>1420563</v>
      </c>
      <c r="P1234" s="11" t="s">
        <v>6300</v>
      </c>
      <c r="Q1234" s="11"/>
      <c r="R1234" s="11">
        <v>1420493</v>
      </c>
      <c r="S1234" s="11" t="s">
        <v>6301</v>
      </c>
      <c r="T1234" s="11"/>
      <c r="U1234" s="11">
        <v>1420527</v>
      </c>
      <c r="V1234" s="11" t="s">
        <v>6302</v>
      </c>
      <c r="W1234" s="11"/>
      <c r="X1234" s="11">
        <v>2770637</v>
      </c>
      <c r="Y1234" s="11" t="s">
        <v>6303</v>
      </c>
      <c r="Z1234" s="11"/>
      <c r="AA1234" s="11"/>
      <c r="AB1234" s="11" t="s">
        <v>6304</v>
      </c>
      <c r="AC1234" s="11"/>
      <c r="AD1234" s="11"/>
      <c r="AE1234" s="11" t="s">
        <v>6305</v>
      </c>
      <c r="AF1234" s="11"/>
      <c r="AG1234" s="11"/>
      <c r="AH1234" s="11" t="s">
        <v>6306</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6307</v>
      </c>
      <c r="C1235" s="11" t="s">
        <v>159</v>
      </c>
      <c r="D1235" s="11" t="str">
        <f>VLOOKUP(C1235,[1]Sheet1!$A:$B,2,0)</f>
        <v>SBI0000001</v>
      </c>
      <c r="E1235" s="11" t="s">
        <v>50</v>
      </c>
      <c r="F1235" s="11" t="s">
        <v>3818</v>
      </c>
      <c r="G1235" s="11" t="s">
        <v>6308</v>
      </c>
      <c r="H1235" s="11">
        <v>1004.6238336</v>
      </c>
      <c r="I1235" s="13"/>
      <c r="J1235" s="13"/>
      <c r="K1235" s="13" t="s">
        <v>48</v>
      </c>
      <c r="L1235" s="11"/>
      <c r="M1235" s="11" t="s">
        <v>6309</v>
      </c>
      <c r="N1235" s="11"/>
      <c r="O1235" s="11"/>
      <c r="P1235" s="11" t="s">
        <v>6310</v>
      </c>
      <c r="Q1235" s="11"/>
      <c r="R1235" s="11"/>
      <c r="S1235" s="11" t="s">
        <v>6311</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6312</v>
      </c>
      <c r="C1236" s="11" t="s">
        <v>159</v>
      </c>
      <c r="D1236" s="11" t="str">
        <f>VLOOKUP(C1236,[1]Sheet1!$A:$B,2,0)</f>
        <v>SBI0000001</v>
      </c>
      <c r="E1236" s="11" t="s">
        <v>133</v>
      </c>
      <c r="F1236" s="11" t="s">
        <v>3738</v>
      </c>
      <c r="G1236" s="11" t="s">
        <v>6313</v>
      </c>
      <c r="H1236" s="11">
        <v>1003.95173</v>
      </c>
      <c r="I1236" s="13"/>
      <c r="J1236" s="13"/>
      <c r="K1236" s="13" t="s">
        <v>48</v>
      </c>
      <c r="L1236" s="11"/>
      <c r="M1236" s="11" t="s">
        <v>6314</v>
      </c>
      <c r="N1236" s="11"/>
      <c r="O1236" s="11">
        <v>953962</v>
      </c>
      <c r="P1236" s="11" t="s">
        <v>6315</v>
      </c>
      <c r="Q1236" s="11"/>
      <c r="R1236" s="11">
        <v>583117</v>
      </c>
      <c r="S1236" s="11" t="s">
        <v>6316</v>
      </c>
      <c r="T1236" s="11"/>
      <c r="U1236" s="11"/>
      <c r="V1236" s="11" t="s">
        <v>6317</v>
      </c>
      <c r="W1236" s="11"/>
      <c r="X1236" s="11"/>
      <c r="Y1236" s="11" t="s">
        <v>6318</v>
      </c>
      <c r="Z1236" s="11"/>
      <c r="AA1236" s="11"/>
      <c r="AB1236" s="11" t="s">
        <v>6319</v>
      </c>
      <c r="AC1236" s="11"/>
      <c r="AD1236" s="11"/>
      <c r="AE1236" s="11" t="s">
        <v>6320</v>
      </c>
      <c r="AF1236" s="11"/>
      <c r="AG1236" s="11"/>
      <c r="AH1236" s="11" t="s">
        <v>6321</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6322</v>
      </c>
      <c r="C1237" s="11" t="s">
        <v>159</v>
      </c>
      <c r="D1237" s="11" t="str">
        <f>VLOOKUP(C1237,[1]Sheet1!$A:$B,2,0)</f>
        <v>SBI0000001</v>
      </c>
      <c r="E1237" s="11" t="s">
        <v>681</v>
      </c>
      <c r="F1237" s="11" t="s">
        <v>3716</v>
      </c>
      <c r="G1237" s="11" t="s">
        <v>6323</v>
      </c>
      <c r="H1237" s="11">
        <v>1002.87082</v>
      </c>
      <c r="I1237" s="13"/>
      <c r="J1237" s="13"/>
      <c r="K1237" s="13" t="s">
        <v>48</v>
      </c>
      <c r="L1237" s="11"/>
      <c r="M1237" s="11" t="s">
        <v>6324</v>
      </c>
      <c r="N1237" s="11"/>
      <c r="O1237" s="11"/>
      <c r="P1237" s="11" t="s">
        <v>6325</v>
      </c>
      <c r="Q1237" s="11"/>
      <c r="R1237" s="11"/>
      <c r="S1237" s="11" t="s">
        <v>6326</v>
      </c>
      <c r="T1237" s="11"/>
      <c r="U1237" s="11"/>
      <c r="V1237" s="11" t="s">
        <v>6327</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6328</v>
      </c>
      <c r="C1238" s="11" t="s">
        <v>159</v>
      </c>
      <c r="D1238" s="11" t="str">
        <f>VLOOKUP(C1238,[1]Sheet1!$A:$B,2,0)</f>
        <v>SBI0000001</v>
      </c>
      <c r="E1238" s="11" t="s">
        <v>4299</v>
      </c>
      <c r="F1238" s="11" t="s">
        <v>3922</v>
      </c>
      <c r="G1238" s="11" t="s">
        <v>6329</v>
      </c>
      <c r="H1238" s="11">
        <v>952.5890629999999</v>
      </c>
      <c r="I1238" s="13"/>
      <c r="J1238" s="13"/>
      <c r="K1238" s="13" t="s">
        <v>48</v>
      </c>
      <c r="L1238" s="11"/>
      <c r="M1238" s="11" t="s">
        <v>6330</v>
      </c>
      <c r="N1238" s="11"/>
      <c r="O1238" s="11">
        <v>426871</v>
      </c>
      <c r="P1238" s="11" t="s">
        <v>6331</v>
      </c>
      <c r="Q1238" s="11"/>
      <c r="R1238" s="11">
        <v>462871</v>
      </c>
      <c r="S1238" s="11" t="s">
        <v>6332</v>
      </c>
      <c r="T1238" s="11"/>
      <c r="U1238" s="11">
        <v>2774197</v>
      </c>
      <c r="V1238" s="11" t="s">
        <v>6333</v>
      </c>
      <c r="W1238" s="11"/>
      <c r="X1238" s="11">
        <v>2694445</v>
      </c>
      <c r="Y1238" s="11" t="s">
        <v>6334</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6335</v>
      </c>
      <c r="C1239" s="11" t="s">
        <v>159</v>
      </c>
      <c r="D1239" s="11" t="str">
        <f>VLOOKUP(C1239,[1]Sheet1!$A:$B,2,0)</f>
        <v>SBI0000001</v>
      </c>
      <c r="E1239" s="11" t="s">
        <v>323</v>
      </c>
      <c r="F1239" s="11" t="s">
        <v>3745</v>
      </c>
      <c r="G1239" s="11" t="s">
        <v>6336</v>
      </c>
      <c r="H1239" s="11">
        <v>997.08657349999999</v>
      </c>
      <c r="I1239" s="13"/>
      <c r="J1239" s="13"/>
      <c r="K1239" s="13" t="s">
        <v>48</v>
      </c>
      <c r="L1239" s="11"/>
      <c r="M1239" s="11" t="s">
        <v>6337</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6338</v>
      </c>
      <c r="C1240" s="11" t="s">
        <v>159</v>
      </c>
      <c r="D1240" s="11" t="str">
        <f>VLOOKUP(C1240,[1]Sheet1!$A:$B,2,0)</f>
        <v>SBI0000001</v>
      </c>
      <c r="E1240" s="11" t="s">
        <v>1838</v>
      </c>
      <c r="F1240" s="11" t="s">
        <v>6339</v>
      </c>
      <c r="G1240" s="11" t="s">
        <v>6340</v>
      </c>
      <c r="H1240" s="11">
        <v>992.97762750000004</v>
      </c>
      <c r="I1240" s="13"/>
      <c r="J1240" s="13"/>
      <c r="K1240" s="13" t="s">
        <v>48</v>
      </c>
      <c r="L1240" s="11"/>
      <c r="M1240" s="11" t="s">
        <v>6341</v>
      </c>
      <c r="N1240" s="11"/>
      <c r="O1240" s="11"/>
      <c r="P1240" s="11" t="s">
        <v>6342</v>
      </c>
      <c r="Q1240" s="11"/>
      <c r="R1240" s="11"/>
      <c r="S1240" s="11" t="s">
        <v>6343</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6344</v>
      </c>
      <c r="C1241" s="11" t="s">
        <v>159</v>
      </c>
      <c r="D1241" s="11" t="str">
        <f>VLOOKUP(C1241,[1]Sheet1!$A:$B,2,0)</f>
        <v>SBI0000001</v>
      </c>
      <c r="E1241" s="11" t="s">
        <v>4294</v>
      </c>
      <c r="F1241" s="11" t="s">
        <v>3770</v>
      </c>
      <c r="G1241" s="11" t="s">
        <v>6345</v>
      </c>
      <c r="H1241" s="11">
        <v>992.0403</v>
      </c>
      <c r="I1241" s="13"/>
      <c r="J1241" s="13"/>
      <c r="K1241" s="13" t="s">
        <v>48</v>
      </c>
      <c r="L1241" s="11"/>
      <c r="M1241" s="11" t="s">
        <v>5501</v>
      </c>
      <c r="N1241" s="11"/>
      <c r="O1241" s="11"/>
      <c r="P1241" s="11" t="s">
        <v>6346</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6347</v>
      </c>
      <c r="C1242" s="11" t="s">
        <v>159</v>
      </c>
      <c r="D1242" s="11" t="str">
        <f>VLOOKUP(C1242,[1]Sheet1!$A:$B,2,0)</f>
        <v>SBI0000001</v>
      </c>
      <c r="E1242" s="11" t="s">
        <v>708</v>
      </c>
      <c r="F1242" s="11" t="s">
        <v>6348</v>
      </c>
      <c r="G1242" s="11" t="s">
        <v>6349</v>
      </c>
      <c r="H1242" s="11">
        <v>991</v>
      </c>
      <c r="I1242" s="13"/>
      <c r="J1242" s="13"/>
      <c r="K1242" s="13" t="s">
        <v>48</v>
      </c>
      <c r="L1242" s="11"/>
      <c r="M1242" s="11" t="s">
        <v>6350</v>
      </c>
      <c r="N1242" s="11"/>
      <c r="O1242" s="11">
        <v>5106541</v>
      </c>
      <c r="P1242" s="11" t="s">
        <v>6351</v>
      </c>
      <c r="Q1242" s="11"/>
      <c r="R1242" s="11">
        <v>1027861</v>
      </c>
      <c r="S1242" s="11" t="s">
        <v>6352</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6353</v>
      </c>
      <c r="C1243" s="11" t="s">
        <v>159</v>
      </c>
      <c r="D1243" s="11" t="str">
        <f>VLOOKUP(C1243,[1]Sheet1!$A:$B,2,0)</f>
        <v>SBI0000001</v>
      </c>
      <c r="E1243" s="11" t="s">
        <v>786</v>
      </c>
      <c r="F1243" s="11" t="s">
        <v>4167</v>
      </c>
      <c r="G1243" s="11" t="s">
        <v>6354</v>
      </c>
      <c r="H1243" s="11">
        <v>968.49108390000004</v>
      </c>
      <c r="I1243" s="13"/>
      <c r="J1243" s="13"/>
      <c r="K1243" s="13" t="s">
        <v>48</v>
      </c>
      <c r="L1243" s="11"/>
      <c r="M1243" s="11" t="s">
        <v>6355</v>
      </c>
      <c r="N1243" s="11"/>
      <c r="O1243" s="11"/>
      <c r="P1243" s="11" t="s">
        <v>6356</v>
      </c>
      <c r="Q1243" s="11"/>
      <c r="R1243" s="11"/>
      <c r="S1243" s="11" t="s">
        <v>6357</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6358</v>
      </c>
      <c r="C1244" s="11" t="s">
        <v>159</v>
      </c>
      <c r="D1244" s="11" t="str">
        <f>VLOOKUP(C1244,[1]Sheet1!$A:$B,2,0)</f>
        <v>SBI0000001</v>
      </c>
      <c r="E1244" s="11" t="s">
        <v>5388</v>
      </c>
      <c r="F1244" s="11" t="s">
        <v>3745</v>
      </c>
      <c r="G1244" s="11" t="s">
        <v>6359</v>
      </c>
      <c r="H1244" s="11">
        <v>929.78358000000003</v>
      </c>
      <c r="I1244" s="13"/>
      <c r="J1244" s="13"/>
      <c r="K1244" s="13" t="s">
        <v>48</v>
      </c>
      <c r="L1244" s="11"/>
      <c r="M1244" s="11" t="s">
        <v>6360</v>
      </c>
      <c r="N1244" s="11"/>
      <c r="O1244" s="11"/>
      <c r="P1244" s="11" t="s">
        <v>6361</v>
      </c>
      <c r="Q1244" s="11"/>
      <c r="R1244" s="11"/>
      <c r="S1244" s="11" t="s">
        <v>6362</v>
      </c>
      <c r="T1244" s="11"/>
      <c r="U1244" s="11"/>
      <c r="V1244" s="11" t="s">
        <v>6363</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6364</v>
      </c>
      <c r="C1245" s="11" t="s">
        <v>159</v>
      </c>
      <c r="D1245" s="11" t="str">
        <f>VLOOKUP(C1245,[1]Sheet1!$A:$B,2,0)</f>
        <v>SBI0000001</v>
      </c>
      <c r="E1245" s="11" t="s">
        <v>1722</v>
      </c>
      <c r="F1245" s="11" t="s">
        <v>6365</v>
      </c>
      <c r="G1245" s="11" t="s">
        <v>6366</v>
      </c>
      <c r="H1245" s="11">
        <v>949.17364469999995</v>
      </c>
      <c r="I1245" s="13"/>
      <c r="J1245" s="13"/>
      <c r="K1245" s="13" t="s">
        <v>48</v>
      </c>
      <c r="L1245" s="11"/>
      <c r="M1245" s="11" t="s">
        <v>6367</v>
      </c>
      <c r="N1245" s="11"/>
      <c r="O1245" s="11"/>
      <c r="P1245" s="11" t="s">
        <v>6368</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6369</v>
      </c>
      <c r="C1246" s="11" t="s">
        <v>159</v>
      </c>
      <c r="D1246" s="11" t="str">
        <f>VLOOKUP(C1246,[1]Sheet1!$A:$B,2,0)</f>
        <v>SBI0000001</v>
      </c>
      <c r="E1246" s="11" t="s">
        <v>2847</v>
      </c>
      <c r="F1246" s="11" t="s">
        <v>3745</v>
      </c>
      <c r="G1246" s="11" t="s">
        <v>6370</v>
      </c>
      <c r="H1246" s="11">
        <v>548.18603989999997</v>
      </c>
      <c r="I1246" s="13"/>
      <c r="J1246" s="13"/>
      <c r="K1246" s="13" t="s">
        <v>48</v>
      </c>
      <c r="L1246" s="11"/>
      <c r="M1246" s="11" t="s">
        <v>6371</v>
      </c>
      <c r="N1246" s="11"/>
      <c r="O1246" s="11">
        <v>749491</v>
      </c>
      <c r="P1246" s="11" t="s">
        <v>6372</v>
      </c>
      <c r="Q1246" s="11"/>
      <c r="R1246" s="11">
        <v>749542</v>
      </c>
      <c r="S1246" s="11" t="s">
        <v>6373</v>
      </c>
      <c r="T1246" s="11"/>
      <c r="U1246" s="11">
        <v>749447</v>
      </c>
      <c r="V1246" s="11" t="s">
        <v>6374</v>
      </c>
      <c r="W1246" s="11"/>
      <c r="X1246" s="11">
        <v>749581</v>
      </c>
      <c r="Y1246" s="11" t="s">
        <v>6375</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6376</v>
      </c>
      <c r="C1247" s="11" t="s">
        <v>159</v>
      </c>
      <c r="D1247" s="11" t="str">
        <f>VLOOKUP(C1247,[1]Sheet1!$A:$B,2,0)</f>
        <v>SBI0000001</v>
      </c>
      <c r="E1247" s="11" t="s">
        <v>156</v>
      </c>
      <c r="F1247" s="11" t="s">
        <v>3818</v>
      </c>
      <c r="G1247" s="11" t="s">
        <v>6377</v>
      </c>
      <c r="H1247" s="11">
        <v>948.33702510000001</v>
      </c>
      <c r="I1247" s="13"/>
      <c r="J1247" s="13"/>
      <c r="K1247" s="13" t="s">
        <v>48</v>
      </c>
      <c r="L1247" s="11"/>
      <c r="M1247" s="11" t="s">
        <v>6378</v>
      </c>
      <c r="N1247" s="11"/>
      <c r="O1247" s="11">
        <v>202819</v>
      </c>
      <c r="P1247" s="11" t="s">
        <v>6379</v>
      </c>
      <c r="Q1247" s="11"/>
      <c r="R1247" s="11">
        <v>412960</v>
      </c>
      <c r="S1247" s="11" t="s">
        <v>6380</v>
      </c>
      <c r="T1247" s="11"/>
      <c r="U1247" s="11">
        <v>202940</v>
      </c>
      <c r="V1247" s="11" t="s">
        <v>6381</v>
      </c>
      <c r="W1247" s="11"/>
      <c r="X1247" s="11">
        <v>5337194</v>
      </c>
      <c r="Y1247" s="11" t="s">
        <v>6382</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6383</v>
      </c>
      <c r="C1248" s="11" t="s">
        <v>159</v>
      </c>
      <c r="D1248" s="11" t="str">
        <f>VLOOKUP(C1248,[1]Sheet1!$A:$B,2,0)</f>
        <v>SBI0000001</v>
      </c>
      <c r="E1248" s="11" t="s">
        <v>6384</v>
      </c>
      <c r="F1248" s="11" t="s">
        <v>3745</v>
      </c>
      <c r="G1248" s="11" t="s">
        <v>6385</v>
      </c>
      <c r="H1248" s="11">
        <v>937.55192999999997</v>
      </c>
      <c r="I1248" s="13"/>
      <c r="J1248" s="13"/>
      <c r="K1248" s="13" t="s">
        <v>48</v>
      </c>
      <c r="L1248" s="11"/>
      <c r="M1248" s="11" t="s">
        <v>6386</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6387</v>
      </c>
      <c r="C1249" s="11" t="s">
        <v>159</v>
      </c>
      <c r="D1249" s="11" t="str">
        <f>VLOOKUP(C1249,[1]Sheet1!$A:$B,2,0)</f>
        <v>SBI0000001</v>
      </c>
      <c r="E1249" s="11" t="s">
        <v>328</v>
      </c>
      <c r="F1249" s="11" t="s">
        <v>3750</v>
      </c>
      <c r="G1249" s="11" t="s">
        <v>6388</v>
      </c>
      <c r="H1249" s="11">
        <v>933.27715549999994</v>
      </c>
      <c r="I1249" s="13"/>
      <c r="J1249" s="13"/>
      <c r="K1249" s="13" t="s">
        <v>48</v>
      </c>
      <c r="L1249" s="11"/>
      <c r="M1249" s="11" t="s">
        <v>6389</v>
      </c>
      <c r="N1249" s="11"/>
      <c r="O1249" s="11">
        <v>1508020</v>
      </c>
      <c r="P1249" s="11" t="s">
        <v>6390</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6391</v>
      </c>
      <c r="C1250" s="11" t="s">
        <v>159</v>
      </c>
      <c r="D1250" s="11" t="str">
        <f>VLOOKUP(C1250,[1]Sheet1!$A:$B,2,0)</f>
        <v>SBI0000001</v>
      </c>
      <c r="E1250" s="11" t="s">
        <v>1861</v>
      </c>
      <c r="F1250" s="11" t="s">
        <v>3776</v>
      </c>
      <c r="G1250" s="11" t="s">
        <v>6392</v>
      </c>
      <c r="H1250" s="11">
        <v>920.81966</v>
      </c>
      <c r="I1250" s="13"/>
      <c r="J1250" s="13"/>
      <c r="K1250" s="13" t="s">
        <v>48</v>
      </c>
      <c r="L1250" s="11"/>
      <c r="M1250" s="11" t="s">
        <v>6393</v>
      </c>
      <c r="N1250" s="11"/>
      <c r="O1250" s="11"/>
      <c r="P1250" s="11" t="s">
        <v>6394</v>
      </c>
      <c r="Q1250" s="11"/>
      <c r="R1250" s="11"/>
      <c r="S1250" s="11" t="s">
        <v>6395</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6396</v>
      </c>
      <c r="C1251" s="11" t="s">
        <v>159</v>
      </c>
      <c r="D1251" s="11" t="str">
        <f>VLOOKUP(C1251,[1]Sheet1!$A:$B,2,0)</f>
        <v>SBI0000001</v>
      </c>
      <c r="E1251" s="11" t="s">
        <v>328</v>
      </c>
      <c r="F1251" s="11" t="s">
        <v>6397</v>
      </c>
      <c r="G1251" s="11" t="s">
        <v>6398</v>
      </c>
      <c r="H1251" s="11">
        <v>878.12955999999997</v>
      </c>
      <c r="I1251" s="13"/>
      <c r="J1251" s="13"/>
      <c r="K1251" s="13" t="s">
        <v>48</v>
      </c>
      <c r="L1251" s="11"/>
      <c r="M1251" s="11" t="s">
        <v>6399</v>
      </c>
      <c r="N1251" s="11"/>
      <c r="O1251" s="11">
        <v>20611</v>
      </c>
      <c r="P1251" s="11" t="s">
        <v>4003</v>
      </c>
      <c r="Q1251" s="11"/>
      <c r="R1251" s="11">
        <v>20638</v>
      </c>
      <c r="S1251" s="11" t="s">
        <v>6400</v>
      </c>
      <c r="T1251" s="11"/>
      <c r="U1251" s="11">
        <v>21326</v>
      </c>
      <c r="V1251" s="11" t="s">
        <v>6401</v>
      </c>
      <c r="W1251" s="11"/>
      <c r="X1251" s="11">
        <v>24265</v>
      </c>
      <c r="Y1251" s="11" t="s">
        <v>6402</v>
      </c>
      <c r="Z1251" s="11"/>
      <c r="AA1251" s="11">
        <v>1325491</v>
      </c>
      <c r="AB1251" s="11" t="s">
        <v>6403</v>
      </c>
      <c r="AC1251" s="11"/>
      <c r="AD1251" s="11">
        <v>2300348</v>
      </c>
      <c r="AE1251" s="11" t="s">
        <v>6404</v>
      </c>
      <c r="AF1251" s="11"/>
      <c r="AG1251" s="11"/>
      <c r="AH1251" s="11" t="s">
        <v>6399</v>
      </c>
      <c r="AI1251" s="11"/>
      <c r="AJ1251" s="11">
        <v>20611</v>
      </c>
      <c r="AK1251" s="11" t="s">
        <v>6405</v>
      </c>
      <c r="AL1251" s="11"/>
      <c r="AM1251" s="11"/>
      <c r="AN1251" s="11" t="s">
        <v>6406</v>
      </c>
      <c r="AO1251" s="11"/>
      <c r="AP1251" s="11">
        <v>55463</v>
      </c>
      <c r="AQ1251" s="11" t="s">
        <v>6407</v>
      </c>
      <c r="AR1251" s="11"/>
      <c r="AS1251" s="11">
        <v>1144636</v>
      </c>
      <c r="AT1251" s="11" t="s">
        <v>6408</v>
      </c>
      <c r="AU1251" s="11"/>
      <c r="AV1251" s="11">
        <v>2851765</v>
      </c>
      <c r="AW1251" s="11" t="s">
        <v>6409</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6410</v>
      </c>
      <c r="C1252" s="11" t="s">
        <v>159</v>
      </c>
      <c r="D1252" s="11" t="str">
        <f>VLOOKUP(C1252,[1]Sheet1!$A:$B,2,0)</f>
        <v>SBI0000001</v>
      </c>
      <c r="E1252" s="11" t="s">
        <v>156</v>
      </c>
      <c r="F1252" s="11" t="s">
        <v>3818</v>
      </c>
      <c r="G1252" s="11" t="s">
        <v>6411</v>
      </c>
      <c r="H1252" s="11">
        <v>869.93737590000001</v>
      </c>
      <c r="I1252" s="13"/>
      <c r="J1252" s="13"/>
      <c r="K1252" s="13" t="s">
        <v>48</v>
      </c>
      <c r="L1252" s="11"/>
      <c r="M1252" s="11" t="s">
        <v>6412</v>
      </c>
      <c r="N1252" s="11"/>
      <c r="O1252" s="11">
        <v>62550</v>
      </c>
      <c r="P1252" s="11" t="s">
        <v>6413</v>
      </c>
      <c r="Q1252" s="11"/>
      <c r="R1252" s="11">
        <v>62665</v>
      </c>
      <c r="S1252" s="11" t="s">
        <v>6414</v>
      </c>
      <c r="T1252" s="11"/>
      <c r="U1252" s="11">
        <v>2759216</v>
      </c>
      <c r="V1252" s="11" t="s">
        <v>6415</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6416</v>
      </c>
      <c r="C1253" s="11" t="s">
        <v>159</v>
      </c>
      <c r="D1253" s="11" t="str">
        <f>VLOOKUP(C1253,[1]Sheet1!$A:$B,2,0)</f>
        <v>SBI0000001</v>
      </c>
      <c r="E1253" s="11" t="s">
        <v>708</v>
      </c>
      <c r="F1253" s="11" t="s">
        <v>6417</v>
      </c>
      <c r="G1253" s="11" t="s">
        <v>6418</v>
      </c>
      <c r="H1253" s="11">
        <v>915.97904319999998</v>
      </c>
      <c r="I1253" s="13"/>
      <c r="J1253" s="13"/>
      <c r="K1253" s="13" t="s">
        <v>48</v>
      </c>
      <c r="L1253" s="11"/>
      <c r="M1253" s="11" t="s">
        <v>6419</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6420</v>
      </c>
      <c r="C1254" s="11" t="s">
        <v>159</v>
      </c>
      <c r="D1254" s="11" t="str">
        <f>VLOOKUP(C1254,[1]Sheet1!$A:$B,2,0)</f>
        <v>SBI0000001</v>
      </c>
      <c r="E1254" s="11" t="s">
        <v>516</v>
      </c>
      <c r="F1254" s="11" t="s">
        <v>3722</v>
      </c>
      <c r="G1254" s="11" t="s">
        <v>6421</v>
      </c>
      <c r="H1254" s="11">
        <v>915.68992000000003</v>
      </c>
      <c r="I1254" s="13"/>
      <c r="J1254" s="13"/>
      <c r="K1254" s="13" t="s">
        <v>48</v>
      </c>
      <c r="L1254" s="11"/>
      <c r="M1254" s="11" t="s">
        <v>6422</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6423</v>
      </c>
      <c r="C1255" s="11" t="s">
        <v>159</v>
      </c>
      <c r="D1255" s="11" t="str">
        <f>VLOOKUP(C1255,[1]Sheet1!$A:$B,2,0)</f>
        <v>SBI0000001</v>
      </c>
      <c r="E1255" s="11" t="s">
        <v>786</v>
      </c>
      <c r="F1255" s="11" t="s">
        <v>4167</v>
      </c>
      <c r="G1255" s="11" t="s">
        <v>6424</v>
      </c>
      <c r="H1255" s="11">
        <v>854.27785160000019</v>
      </c>
      <c r="I1255" s="13"/>
      <c r="J1255" s="13"/>
      <c r="K1255" s="13" t="s">
        <v>48</v>
      </c>
      <c r="L1255" s="11"/>
      <c r="M1255" s="11" t="s">
        <v>6425</v>
      </c>
      <c r="N1255" s="11"/>
      <c r="O1255" s="11">
        <v>608477</v>
      </c>
      <c r="P1255" s="11" t="s">
        <v>6426</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6427</v>
      </c>
      <c r="C1256" s="11" t="s">
        <v>159</v>
      </c>
      <c r="D1256" s="11" t="str">
        <f>VLOOKUP(C1256,[1]Sheet1!$A:$B,2,0)</f>
        <v>SBI0000001</v>
      </c>
      <c r="E1256" s="11" t="s">
        <v>1748</v>
      </c>
      <c r="F1256" s="11" t="s">
        <v>4244</v>
      </c>
      <c r="G1256" s="11" t="s">
        <v>6428</v>
      </c>
      <c r="H1256" s="11">
        <v>903.3351437</v>
      </c>
      <c r="I1256" s="13"/>
      <c r="J1256" s="13"/>
      <c r="K1256" s="13" t="s">
        <v>48</v>
      </c>
      <c r="L1256" s="11"/>
      <c r="M1256" s="11" t="s">
        <v>4837</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6429</v>
      </c>
      <c r="C1257" s="11" t="s">
        <v>159</v>
      </c>
      <c r="D1257" s="11" t="str">
        <f>VLOOKUP(C1257,[1]Sheet1!$A:$B,2,0)</f>
        <v>SBI0000001</v>
      </c>
      <c r="E1257" s="11" t="s">
        <v>1722</v>
      </c>
      <c r="F1257" s="11" t="s">
        <v>3738</v>
      </c>
      <c r="G1257" s="11" t="s">
        <v>5083</v>
      </c>
      <c r="H1257" s="11">
        <v>902.67541000000006</v>
      </c>
      <c r="I1257" s="13"/>
      <c r="J1257" s="13"/>
      <c r="K1257" s="13" t="s">
        <v>48</v>
      </c>
      <c r="L1257" s="11"/>
      <c r="M1257" s="11" t="s">
        <v>5084</v>
      </c>
      <c r="N1257" s="11"/>
      <c r="O1257" s="11">
        <v>1495480</v>
      </c>
      <c r="P1257" s="11" t="s">
        <v>6430</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6431</v>
      </c>
      <c r="C1258" s="11" t="s">
        <v>159</v>
      </c>
      <c r="D1258" s="11" t="str">
        <f>VLOOKUP(C1258,[1]Sheet1!$A:$B,2,0)</f>
        <v>SBI0000001</v>
      </c>
      <c r="E1258" s="11" t="s">
        <v>328</v>
      </c>
      <c r="F1258" s="11" t="s">
        <v>6432</v>
      </c>
      <c r="G1258" s="11" t="s">
        <v>6433</v>
      </c>
      <c r="H1258" s="11">
        <v>895.66889000000003</v>
      </c>
      <c r="I1258" s="13"/>
      <c r="J1258" s="13"/>
      <c r="K1258" s="13" t="s">
        <v>48</v>
      </c>
      <c r="L1258" s="11"/>
      <c r="M1258" s="11" t="s">
        <v>6434</v>
      </c>
      <c r="N1258" s="11"/>
      <c r="O1258" s="11">
        <v>1685797</v>
      </c>
      <c r="P1258" s="11" t="s">
        <v>6435</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6436</v>
      </c>
      <c r="C1259" s="11" t="s">
        <v>159</v>
      </c>
      <c r="D1259" s="11" t="str">
        <f>VLOOKUP(C1259,[1]Sheet1!$A:$B,2,0)</f>
        <v>SBI0000001</v>
      </c>
      <c r="E1259" s="11" t="s">
        <v>1838</v>
      </c>
      <c r="F1259" s="11" t="s">
        <v>3892</v>
      </c>
      <c r="G1259" s="11" t="s">
        <v>5653</v>
      </c>
      <c r="H1259" s="11">
        <v>619.52892869999994</v>
      </c>
      <c r="I1259" s="13"/>
      <c r="J1259" s="13"/>
      <c r="K1259" s="13" t="s">
        <v>48</v>
      </c>
      <c r="L1259" s="11"/>
      <c r="M1259" s="11" t="s">
        <v>5193</v>
      </c>
      <c r="N1259" s="11"/>
      <c r="O1259" s="11">
        <v>57030</v>
      </c>
      <c r="P1259" s="11" t="s">
        <v>5194</v>
      </c>
      <c r="Q1259" s="11"/>
      <c r="R1259" s="11">
        <v>159858</v>
      </c>
      <c r="S1259" s="11" t="s">
        <v>2833</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6437</v>
      </c>
      <c r="C1260" s="11" t="s">
        <v>159</v>
      </c>
      <c r="D1260" s="11" t="str">
        <f>VLOOKUP(C1260,[1]Sheet1!$A:$B,2,0)</f>
        <v>SBI0000001</v>
      </c>
      <c r="E1260" s="11" t="s">
        <v>1838</v>
      </c>
      <c r="F1260" s="11" t="s">
        <v>3892</v>
      </c>
      <c r="G1260" s="11" t="s">
        <v>6438</v>
      </c>
      <c r="H1260" s="11">
        <v>602.40054320000002</v>
      </c>
      <c r="I1260" s="13"/>
      <c r="J1260" s="13"/>
      <c r="K1260" s="13" t="s">
        <v>48</v>
      </c>
      <c r="L1260" s="11"/>
      <c r="M1260" s="11" t="s">
        <v>6439</v>
      </c>
      <c r="N1260" s="11"/>
      <c r="O1260" s="11"/>
      <c r="P1260" s="11" t="s">
        <v>6440</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6441</v>
      </c>
      <c r="C1261" s="11" t="s">
        <v>159</v>
      </c>
      <c r="D1261" s="11" t="str">
        <f>VLOOKUP(C1261,[1]Sheet1!$A:$B,2,0)</f>
        <v>SBI0000001</v>
      </c>
      <c r="E1261" s="11" t="s">
        <v>328</v>
      </c>
      <c r="F1261" s="11" t="s">
        <v>3750</v>
      </c>
      <c r="G1261" s="11" t="s">
        <v>6442</v>
      </c>
      <c r="H1261" s="11">
        <v>872.94312000000002</v>
      </c>
      <c r="I1261" s="13"/>
      <c r="J1261" s="13"/>
      <c r="K1261" s="13" t="s">
        <v>48</v>
      </c>
      <c r="L1261" s="11"/>
      <c r="M1261" s="11" t="s">
        <v>6443</v>
      </c>
      <c r="N1261" s="11"/>
      <c r="O1261" s="11">
        <v>5202706</v>
      </c>
      <c r="P1261" s="11" t="s">
        <v>6444</v>
      </c>
      <c r="Q1261" s="11"/>
      <c r="R1261" s="11">
        <v>5202712</v>
      </c>
      <c r="S1261" s="11" t="s">
        <v>6445</v>
      </c>
      <c r="T1261" s="11"/>
      <c r="U1261" s="11"/>
      <c r="V1261" s="11" t="s">
        <v>6446</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6447</v>
      </c>
      <c r="C1262" s="11" t="s">
        <v>159</v>
      </c>
      <c r="D1262" s="11" t="str">
        <f>VLOOKUP(C1262,[1]Sheet1!$A:$B,2,0)</f>
        <v>SBI0000001</v>
      </c>
      <c r="E1262" s="11" t="s">
        <v>133</v>
      </c>
      <c r="F1262" s="11" t="s">
        <v>3738</v>
      </c>
      <c r="G1262" s="11" t="s">
        <v>6448</v>
      </c>
      <c r="H1262" s="11">
        <v>868.20255880000002</v>
      </c>
      <c r="I1262" s="13"/>
      <c r="J1262" s="13"/>
      <c r="K1262" s="13" t="s">
        <v>48</v>
      </c>
      <c r="L1262" s="11"/>
      <c r="M1262" s="11" t="s">
        <v>6449</v>
      </c>
      <c r="N1262" s="11"/>
      <c r="O1262" s="11">
        <v>246512</v>
      </c>
      <c r="P1262" s="11" t="s">
        <v>6450</v>
      </c>
      <c r="Q1262" s="11"/>
      <c r="R1262" s="11">
        <v>3611653</v>
      </c>
      <c r="S1262" s="11" t="s">
        <v>6451</v>
      </c>
      <c r="T1262" s="11"/>
      <c r="U1262" s="11">
        <v>2984374</v>
      </c>
      <c r="V1262" s="11" t="s">
        <v>6452</v>
      </c>
      <c r="W1262" s="11"/>
      <c r="X1262" s="11"/>
      <c r="Y1262" s="11" t="s">
        <v>6453</v>
      </c>
      <c r="Z1262" s="11"/>
      <c r="AA1262" s="11"/>
      <c r="AB1262" s="11" t="s">
        <v>6454</v>
      </c>
      <c r="AC1262" s="11"/>
      <c r="AD1262" s="11"/>
      <c r="AE1262" s="11" t="s">
        <v>6455</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6456</v>
      </c>
      <c r="C1263" s="11" t="s">
        <v>159</v>
      </c>
      <c r="D1263" s="11" t="str">
        <f>VLOOKUP(C1263,[1]Sheet1!$A:$B,2,0)</f>
        <v>SBI0000001</v>
      </c>
      <c r="E1263" s="11" t="s">
        <v>2790</v>
      </c>
      <c r="F1263" s="11" t="s">
        <v>6457</v>
      </c>
      <c r="G1263" s="11" t="s">
        <v>6458</v>
      </c>
      <c r="H1263" s="11">
        <v>865.60792000000004</v>
      </c>
      <c r="I1263" s="13"/>
      <c r="J1263" s="13"/>
      <c r="K1263" s="13" t="s">
        <v>48</v>
      </c>
      <c r="L1263" s="11"/>
      <c r="M1263" s="11" t="s">
        <v>6459</v>
      </c>
      <c r="N1263" s="11"/>
      <c r="O1263" s="11">
        <v>2989395</v>
      </c>
      <c r="P1263" s="11" t="s">
        <v>6460</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6461</v>
      </c>
      <c r="C1264" s="11" t="s">
        <v>159</v>
      </c>
      <c r="D1264" s="11" t="str">
        <f>VLOOKUP(C1264,[1]Sheet1!$A:$B,2,0)</f>
        <v>SBI0000001</v>
      </c>
      <c r="E1264" s="11" t="s">
        <v>1155</v>
      </c>
      <c r="F1264" s="11" t="s">
        <v>6417</v>
      </c>
      <c r="G1264" s="11" t="s">
        <v>6462</v>
      </c>
      <c r="H1264" s="11">
        <v>863.68975</v>
      </c>
      <c r="I1264" s="13"/>
      <c r="J1264" s="13"/>
      <c r="K1264" s="13" t="s">
        <v>48</v>
      </c>
      <c r="L1264" s="11"/>
      <c r="M1264" s="11" t="s">
        <v>6463</v>
      </c>
      <c r="N1264" s="11"/>
      <c r="O1264" s="11">
        <v>5284271</v>
      </c>
      <c r="P1264" s="11" t="s">
        <v>6464</v>
      </c>
      <c r="Q1264" s="11"/>
      <c r="R1264" s="11">
        <v>3362530</v>
      </c>
      <c r="S1264" s="11" t="s">
        <v>6465</v>
      </c>
      <c r="T1264" s="11"/>
      <c r="U1264" s="11">
        <v>5252192</v>
      </c>
      <c r="V1264" s="11" t="s">
        <v>6466</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6467</v>
      </c>
      <c r="C1265" s="11" t="s">
        <v>159</v>
      </c>
      <c r="D1265" s="11" t="str">
        <f>VLOOKUP(C1265,[1]Sheet1!$A:$B,2,0)</f>
        <v>SBI0000001</v>
      </c>
      <c r="E1265" s="11" t="s">
        <v>1722</v>
      </c>
      <c r="F1265" s="11" t="s">
        <v>6468</v>
      </c>
      <c r="G1265" s="11" t="s">
        <v>6469</v>
      </c>
      <c r="H1265" s="11">
        <v>853.14641999999992</v>
      </c>
      <c r="I1265" s="13"/>
      <c r="J1265" s="13"/>
      <c r="K1265" s="13" t="s">
        <v>48</v>
      </c>
      <c r="L1265" s="11"/>
      <c r="M1265" s="11" t="s">
        <v>6470</v>
      </c>
      <c r="N1265" s="11"/>
      <c r="O1265" s="11"/>
      <c r="P1265" s="11" t="s">
        <v>6471</v>
      </c>
      <c r="Q1265" s="11"/>
      <c r="R1265" s="11"/>
      <c r="S1265" s="11" t="s">
        <v>64</v>
      </c>
      <c r="T1265" s="11"/>
      <c r="U1265" s="11"/>
      <c r="V1265" s="11" t="s">
        <v>64</v>
      </c>
      <c r="W1265" s="11"/>
      <c r="X1265" s="11"/>
      <c r="Y1265" s="11" t="s">
        <v>64</v>
      </c>
      <c r="Z1265" s="11"/>
      <c r="AA1265" s="11"/>
      <c r="AB1265" s="11" t="s">
        <v>64</v>
      </c>
      <c r="AC1265" s="11"/>
      <c r="AD1265" s="11"/>
      <c r="AE1265" s="11" t="s">
        <v>64</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6472</v>
      </c>
      <c r="C1266" s="11" t="s">
        <v>159</v>
      </c>
      <c r="D1266" s="11" t="str">
        <f>VLOOKUP(C1266,[1]Sheet1!$A:$B,2,0)</f>
        <v>SBI0000001</v>
      </c>
      <c r="E1266" s="11" t="s">
        <v>1155</v>
      </c>
      <c r="F1266" s="11" t="s">
        <v>6417</v>
      </c>
      <c r="G1266" s="11" t="s">
        <v>6473</v>
      </c>
      <c r="H1266" s="11">
        <v>853.90443000000005</v>
      </c>
      <c r="I1266" s="13"/>
      <c r="J1266" s="13"/>
      <c r="K1266" s="13" t="s">
        <v>48</v>
      </c>
      <c r="L1266" s="11"/>
      <c r="M1266" s="11" t="s">
        <v>6474</v>
      </c>
      <c r="N1266" s="11"/>
      <c r="O1266" s="11">
        <v>3601175</v>
      </c>
      <c r="P1266" s="11" t="s">
        <v>6475</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6476</v>
      </c>
      <c r="C1267" s="11" t="s">
        <v>159</v>
      </c>
      <c r="D1267" s="11" t="str">
        <f>VLOOKUP(C1267,[1]Sheet1!$A:$B,2,0)</f>
        <v>SBI0000001</v>
      </c>
      <c r="E1267" s="11" t="s">
        <v>708</v>
      </c>
      <c r="F1267" s="11" t="s">
        <v>6477</v>
      </c>
      <c r="G1267" s="11" t="s">
        <v>6478</v>
      </c>
      <c r="H1267" s="11">
        <v>853</v>
      </c>
      <c r="I1267" s="13"/>
      <c r="J1267" s="13"/>
      <c r="K1267" s="13" t="s">
        <v>48</v>
      </c>
      <c r="L1267" s="11"/>
      <c r="M1267" s="11" t="s">
        <v>6287</v>
      </c>
      <c r="N1267" s="11"/>
      <c r="O1267" s="11"/>
      <c r="P1267" s="11" t="s">
        <v>6479</v>
      </c>
      <c r="Q1267" s="11"/>
      <c r="R1267" s="11"/>
      <c r="S1267" s="11" t="s">
        <v>6480</v>
      </c>
      <c r="T1267" s="11"/>
      <c r="U1267" s="11"/>
      <c r="V1267" s="11" t="s">
        <v>6481</v>
      </c>
      <c r="W1267" s="11"/>
      <c r="X1267" s="11"/>
      <c r="Y1267" s="11" t="s">
        <v>6482</v>
      </c>
      <c r="Z1267" s="11"/>
      <c r="AA1267" s="11"/>
      <c r="AB1267" s="11" t="s">
        <v>64</v>
      </c>
      <c r="AC1267" s="11"/>
      <c r="AD1267" s="11"/>
      <c r="AE1267" s="11" t="s">
        <v>64</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6483</v>
      </c>
      <c r="C1268" s="11" t="s">
        <v>159</v>
      </c>
      <c r="D1268" s="11" t="str">
        <f>VLOOKUP(C1268,[1]Sheet1!$A:$B,2,0)</f>
        <v>SBI0000001</v>
      </c>
      <c r="E1268" s="11" t="s">
        <v>1155</v>
      </c>
      <c r="F1268" s="11" t="s">
        <v>6417</v>
      </c>
      <c r="G1268" s="11" t="s">
        <v>6484</v>
      </c>
      <c r="H1268" s="11">
        <v>850.60383000000002</v>
      </c>
      <c r="I1268" s="13"/>
      <c r="J1268" s="13"/>
      <c r="K1268" s="13" t="s">
        <v>48</v>
      </c>
      <c r="L1268" s="11"/>
      <c r="M1268" s="11" t="s">
        <v>6485</v>
      </c>
      <c r="N1268" s="11"/>
      <c r="O1268" s="11">
        <v>5189541</v>
      </c>
      <c r="P1268" s="11" t="s">
        <v>6486</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6487</v>
      </c>
      <c r="C1269" s="11" t="s">
        <v>159</v>
      </c>
      <c r="D1269" s="11" t="str">
        <f>VLOOKUP(C1269,[1]Sheet1!$A:$B,2,0)</f>
        <v>SBI0000001</v>
      </c>
      <c r="E1269" s="11" t="s">
        <v>248</v>
      </c>
      <c r="F1269" s="11" t="s">
        <v>3787</v>
      </c>
      <c r="G1269" s="11" t="s">
        <v>6488</v>
      </c>
      <c r="H1269" s="11">
        <v>850.17666430000008</v>
      </c>
      <c r="I1269" s="13"/>
      <c r="J1269" s="13"/>
      <c r="K1269" s="13" t="s">
        <v>48</v>
      </c>
      <c r="L1269" s="11"/>
      <c r="M1269" s="11" t="s">
        <v>6489</v>
      </c>
      <c r="N1269" s="11"/>
      <c r="O1269" s="11"/>
      <c r="P1269" s="11" t="s">
        <v>6490</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6491</v>
      </c>
      <c r="C1270" s="11" t="s">
        <v>159</v>
      </c>
      <c r="D1270" s="11" t="str">
        <f>VLOOKUP(C1270,[1]Sheet1!$A:$B,2,0)</f>
        <v>SBI0000001</v>
      </c>
      <c r="E1270" s="11" t="s">
        <v>6492</v>
      </c>
      <c r="F1270" s="11" t="s">
        <v>3830</v>
      </c>
      <c r="G1270" s="11" t="s">
        <v>6493</v>
      </c>
      <c r="H1270" s="11">
        <v>794.99260329999993</v>
      </c>
      <c r="I1270" s="13"/>
      <c r="J1270" s="13"/>
      <c r="K1270" s="13" t="s">
        <v>48</v>
      </c>
      <c r="L1270" s="11"/>
      <c r="M1270" s="11" t="s">
        <v>6494</v>
      </c>
      <c r="N1270" s="11"/>
      <c r="O1270" s="11"/>
      <c r="P1270" s="11" t="s">
        <v>6495</v>
      </c>
      <c r="Q1270" s="11"/>
      <c r="R1270" s="11"/>
      <c r="S1270" s="11" t="s">
        <v>6496</v>
      </c>
      <c r="T1270" s="11"/>
      <c r="U1270" s="11"/>
      <c r="V1270" s="11" t="s">
        <v>6497</v>
      </c>
      <c r="W1270" s="11"/>
      <c r="X1270" s="11"/>
      <c r="Y1270" s="11" t="s">
        <v>6497</v>
      </c>
      <c r="Z1270" s="11"/>
      <c r="AA1270" s="11"/>
      <c r="AB1270" s="11" t="s">
        <v>6498</v>
      </c>
      <c r="AC1270" s="11"/>
      <c r="AD1270" s="11"/>
      <c r="AE1270" s="11" t="s">
        <v>6499</v>
      </c>
      <c r="AF1270" s="11"/>
      <c r="AG1270" s="11"/>
      <c r="AH1270" s="11" t="s">
        <v>6500</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6501</v>
      </c>
      <c r="C1271" s="11" t="s">
        <v>159</v>
      </c>
      <c r="D1271" s="11" t="str">
        <f>VLOOKUP(C1271,[1]Sheet1!$A:$B,2,0)</f>
        <v>SBI0000001</v>
      </c>
      <c r="E1271" s="11" t="s">
        <v>4294</v>
      </c>
      <c r="F1271" s="11" t="s">
        <v>3770</v>
      </c>
      <c r="G1271" s="11" t="s">
        <v>6502</v>
      </c>
      <c r="H1271" s="11">
        <v>844.68777709999995</v>
      </c>
      <c r="I1271" s="13"/>
      <c r="J1271" s="13"/>
      <c r="K1271" s="13" t="s">
        <v>48</v>
      </c>
      <c r="L1271" s="11"/>
      <c r="M1271" s="11" t="s">
        <v>3629</v>
      </c>
      <c r="N1271" s="11"/>
      <c r="O1271" s="11"/>
      <c r="P1271" s="11" t="s">
        <v>6503</v>
      </c>
      <c r="Q1271" s="11"/>
      <c r="R1271" s="11"/>
      <c r="S1271" s="11" t="s">
        <v>6504</v>
      </c>
      <c r="T1271" s="11"/>
      <c r="U1271" s="11"/>
      <c r="V1271" s="11" t="s">
        <v>6505</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6506</v>
      </c>
      <c r="C1272" s="11" t="s">
        <v>159</v>
      </c>
      <c r="D1272" s="11" t="str">
        <f>VLOOKUP(C1272,[1]Sheet1!$A:$B,2,0)</f>
        <v>SBI0000001</v>
      </c>
      <c r="E1272" s="11" t="s">
        <v>156</v>
      </c>
      <c r="F1272" s="11" t="s">
        <v>3818</v>
      </c>
      <c r="G1272" s="11" t="s">
        <v>6507</v>
      </c>
      <c r="H1272" s="11">
        <v>842.95231319999994</v>
      </c>
      <c r="I1272" s="13"/>
      <c r="J1272" s="13"/>
      <c r="K1272" s="13" t="s">
        <v>48</v>
      </c>
      <c r="L1272" s="11"/>
      <c r="M1272" s="11" t="s">
        <v>6508</v>
      </c>
      <c r="N1272" s="11"/>
      <c r="O1272" s="11"/>
      <c r="P1272" s="11" t="s">
        <v>6509</v>
      </c>
      <c r="Q1272" s="11"/>
      <c r="R1272" s="11"/>
      <c r="S1272" s="11" t="s">
        <v>6510</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6511</v>
      </c>
      <c r="C1273" s="11" t="s">
        <v>159</v>
      </c>
      <c r="D1273" s="11" t="str">
        <f>VLOOKUP(C1273,[1]Sheet1!$A:$B,2,0)</f>
        <v>SBI0000001</v>
      </c>
      <c r="E1273" s="11" t="s">
        <v>328</v>
      </c>
      <c r="F1273" s="11" t="s">
        <v>6432</v>
      </c>
      <c r="G1273" s="11" t="s">
        <v>6512</v>
      </c>
      <c r="H1273" s="11">
        <v>842.41871000000003</v>
      </c>
      <c r="I1273" s="13"/>
      <c r="J1273" s="13"/>
      <c r="K1273" s="13" t="s">
        <v>48</v>
      </c>
      <c r="L1273" s="11"/>
      <c r="M1273" s="11" t="s">
        <v>6513</v>
      </c>
      <c r="N1273" s="11"/>
      <c r="O1273" s="11"/>
      <c r="P1273" s="11" t="s">
        <v>6514</v>
      </c>
      <c r="Q1273" s="11"/>
      <c r="R1273" s="11"/>
      <c r="S1273" s="11" t="s">
        <v>6515</v>
      </c>
      <c r="T1273" s="11"/>
      <c r="U1273" s="11"/>
      <c r="V1273" s="11" t="s">
        <v>6516</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6517</v>
      </c>
      <c r="C1274" s="11" t="s">
        <v>159</v>
      </c>
      <c r="D1274" s="11" t="str">
        <f>VLOOKUP(C1274,[1]Sheet1!$A:$B,2,0)</f>
        <v>SBI0000001</v>
      </c>
      <c r="E1274" s="11" t="s">
        <v>999</v>
      </c>
      <c r="F1274" s="11" t="s">
        <v>4511</v>
      </c>
      <c r="G1274" s="11" t="s">
        <v>6518</v>
      </c>
      <c r="H1274" s="11">
        <v>838.64513229999989</v>
      </c>
      <c r="I1274" s="13"/>
      <c r="J1274" s="13"/>
      <c r="K1274" s="13" t="s">
        <v>48</v>
      </c>
      <c r="L1274" s="11"/>
      <c r="M1274" s="11" t="s">
        <v>6519</v>
      </c>
      <c r="N1274" s="11"/>
      <c r="O1274" s="11">
        <v>1924921</v>
      </c>
      <c r="P1274" s="11" t="s">
        <v>6520</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6521</v>
      </c>
      <c r="C1275" s="11" t="s">
        <v>159</v>
      </c>
      <c r="D1275" s="11" t="str">
        <f>VLOOKUP(C1275,[1]Sheet1!$A:$B,2,0)</f>
        <v>SBI0000001</v>
      </c>
      <c r="E1275" s="11" t="s">
        <v>1838</v>
      </c>
      <c r="F1275" s="11" t="s">
        <v>3892</v>
      </c>
      <c r="G1275" s="11" t="s">
        <v>6522</v>
      </c>
      <c r="H1275" s="11">
        <v>837.87966110000002</v>
      </c>
      <c r="I1275" s="13"/>
      <c r="J1275" s="13"/>
      <c r="K1275" s="13" t="s">
        <v>48</v>
      </c>
      <c r="L1275" s="11"/>
      <c r="M1275" s="11" t="s">
        <v>6523</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6524</v>
      </c>
      <c r="C1276" s="11" t="s">
        <v>159</v>
      </c>
      <c r="D1276" s="11" t="str">
        <f>VLOOKUP(C1276,[1]Sheet1!$A:$B,2,0)</f>
        <v>SBI0000001</v>
      </c>
      <c r="E1276" s="11" t="s">
        <v>708</v>
      </c>
      <c r="F1276" s="11" t="s">
        <v>6525</v>
      </c>
      <c r="G1276" s="11" t="s">
        <v>6526</v>
      </c>
      <c r="H1276" s="11">
        <v>829</v>
      </c>
      <c r="I1276" s="13"/>
      <c r="J1276" s="13"/>
      <c r="K1276" s="13" t="s">
        <v>48</v>
      </c>
      <c r="L1276" s="11"/>
      <c r="M1276" s="11" t="s">
        <v>6527</v>
      </c>
      <c r="N1276" s="11"/>
      <c r="O1276" s="11"/>
      <c r="P1276" s="11" t="s">
        <v>6528</v>
      </c>
      <c r="Q1276" s="11"/>
      <c r="R1276" s="11"/>
      <c r="S1276" s="11" t="s">
        <v>6529</v>
      </c>
      <c r="T1276" s="11"/>
      <c r="U1276" s="11"/>
      <c r="V1276" s="11" t="s">
        <v>6530</v>
      </c>
      <c r="W1276" s="11"/>
      <c r="X1276" s="11"/>
      <c r="Y1276" s="11" t="s">
        <v>64</v>
      </c>
      <c r="Z1276" s="11"/>
      <c r="AA1276" s="11"/>
      <c r="AB1276" s="11" t="s">
        <v>64</v>
      </c>
      <c r="AC1276" s="11"/>
      <c r="AD1276" s="11"/>
      <c r="AE1276" s="11" t="s">
        <v>64</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6531</v>
      </c>
      <c r="C1277" s="11" t="s">
        <v>159</v>
      </c>
      <c r="D1277" s="11" t="str">
        <f>VLOOKUP(C1277,[1]Sheet1!$A:$B,2,0)</f>
        <v>SBI0000001</v>
      </c>
      <c r="E1277" s="11" t="s">
        <v>6492</v>
      </c>
      <c r="F1277" s="11" t="s">
        <v>3922</v>
      </c>
      <c r="G1277" s="11" t="s">
        <v>6532</v>
      </c>
      <c r="H1277" s="11">
        <v>825.78583860000003</v>
      </c>
      <c r="I1277" s="13"/>
      <c r="J1277" s="13"/>
      <c r="K1277" s="13" t="s">
        <v>48</v>
      </c>
      <c r="L1277" s="11"/>
      <c r="M1277" s="11" t="s">
        <v>6533</v>
      </c>
      <c r="N1277" s="11"/>
      <c r="O1277" s="11"/>
      <c r="P1277" s="11" t="s">
        <v>6534</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6535</v>
      </c>
      <c r="C1278" s="11" t="s">
        <v>159</v>
      </c>
      <c r="D1278" s="11" t="str">
        <f>VLOOKUP(C1278,[1]Sheet1!$A:$B,2,0)</f>
        <v>SBI0000001</v>
      </c>
      <c r="E1278" s="11" t="s">
        <v>140</v>
      </c>
      <c r="F1278" s="11" t="s">
        <v>3776</v>
      </c>
      <c r="G1278" s="11" t="s">
        <v>6536</v>
      </c>
      <c r="H1278" s="11">
        <v>818.62579000000005</v>
      </c>
      <c r="I1278" s="13"/>
      <c r="J1278" s="13"/>
      <c r="K1278" s="13" t="s">
        <v>48</v>
      </c>
      <c r="L1278" s="11"/>
      <c r="M1278" s="11" t="s">
        <v>6537</v>
      </c>
      <c r="N1278" s="11"/>
      <c r="O1278" s="11">
        <v>1748987</v>
      </c>
      <c r="P1278" s="11" t="s">
        <v>6538</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2798</v>
      </c>
      <c r="C1279" s="11" t="s">
        <v>159</v>
      </c>
      <c r="D1279" s="11" t="str">
        <f>VLOOKUP(C1279,[1]Sheet1!$A:$B,2,0)</f>
        <v>SBI0000001</v>
      </c>
      <c r="E1279" s="11" t="s">
        <v>156</v>
      </c>
      <c r="F1279" s="11" t="s">
        <v>3706</v>
      </c>
      <c r="G1279" s="11" t="s">
        <v>6539</v>
      </c>
      <c r="H1279" s="11">
        <v>821.99838999999997</v>
      </c>
      <c r="I1279" s="13"/>
      <c r="J1279" s="13"/>
      <c r="K1279" s="13" t="s">
        <v>48</v>
      </c>
      <c r="L1279" s="11"/>
      <c r="M1279" s="11" t="s">
        <v>6540</v>
      </c>
      <c r="N1279" s="11"/>
      <c r="O1279" s="11">
        <v>136076</v>
      </c>
      <c r="P1279" s="11" t="s">
        <v>6541</v>
      </c>
      <c r="Q1279" s="11"/>
      <c r="R1279" s="11">
        <v>5804</v>
      </c>
      <c r="S1279" s="11" t="s">
        <v>6542</v>
      </c>
      <c r="T1279" s="11"/>
      <c r="U1279" s="11">
        <v>232048</v>
      </c>
      <c r="V1279" s="11" t="s">
        <v>6543</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6544</v>
      </c>
      <c r="C1280" s="11" t="s">
        <v>159</v>
      </c>
      <c r="D1280" s="11" t="str">
        <f>VLOOKUP(C1280,[1]Sheet1!$A:$B,2,0)</f>
        <v>SBI0000001</v>
      </c>
      <c r="E1280" s="11" t="s">
        <v>133</v>
      </c>
      <c r="F1280" s="11" t="s">
        <v>3738</v>
      </c>
      <c r="G1280" s="11" t="s">
        <v>6545</v>
      </c>
      <c r="H1280" s="11">
        <v>819.64038959999993</v>
      </c>
      <c r="I1280" s="13"/>
      <c r="J1280" s="13"/>
      <c r="K1280" s="13" t="s">
        <v>48</v>
      </c>
      <c r="L1280" s="11"/>
      <c r="M1280" s="11" t="s">
        <v>6546</v>
      </c>
      <c r="N1280" s="11"/>
      <c r="O1280" s="11">
        <v>481649</v>
      </c>
      <c r="P1280" s="11" t="s">
        <v>6547</v>
      </c>
      <c r="Q1280" s="11"/>
      <c r="R1280" s="11"/>
      <c r="S1280" s="11" t="s">
        <v>6548</v>
      </c>
      <c r="T1280" s="11"/>
      <c r="U1280" s="11"/>
      <c r="V1280" s="11" t="s">
        <v>6549</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6550</v>
      </c>
      <c r="C1281" s="11" t="s">
        <v>159</v>
      </c>
      <c r="D1281" s="11" t="str">
        <f>VLOOKUP(C1281,[1]Sheet1!$A:$B,2,0)</f>
        <v>SBI0000001</v>
      </c>
      <c r="E1281" s="11" t="s">
        <v>786</v>
      </c>
      <c r="F1281" s="11" t="s">
        <v>6551</v>
      </c>
      <c r="G1281" s="11" t="s">
        <v>6552</v>
      </c>
      <c r="H1281" s="11">
        <v>739.64008839999997</v>
      </c>
      <c r="I1281" s="13"/>
      <c r="J1281" s="13"/>
      <c r="K1281" s="13" t="s">
        <v>48</v>
      </c>
      <c r="L1281" s="11"/>
      <c r="M1281" s="11" t="s">
        <v>6553</v>
      </c>
      <c r="N1281" s="11"/>
      <c r="O1281" s="11">
        <v>5154963</v>
      </c>
      <c r="P1281" s="11" t="s">
        <v>6554</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6555</v>
      </c>
      <c r="C1282" s="11" t="s">
        <v>159</v>
      </c>
      <c r="D1282" s="11" t="str">
        <f>VLOOKUP(C1282,[1]Sheet1!$A:$B,2,0)</f>
        <v>SBI0000001</v>
      </c>
      <c r="E1282" s="11" t="s">
        <v>1173</v>
      </c>
      <c r="F1282" s="11" t="s">
        <v>6556</v>
      </c>
      <c r="G1282" s="11" t="s">
        <v>6557</v>
      </c>
      <c r="H1282" s="11">
        <v>720.04437000000007</v>
      </c>
      <c r="I1282" s="13"/>
      <c r="J1282" s="13"/>
      <c r="K1282" s="13" t="s">
        <v>48</v>
      </c>
      <c r="L1282" s="11"/>
      <c r="M1282" s="11" t="s">
        <v>6558</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6559</v>
      </c>
      <c r="C1283" s="11" t="s">
        <v>159</v>
      </c>
      <c r="D1283" s="11" t="str">
        <f>VLOOKUP(C1283,[1]Sheet1!$A:$B,2,0)</f>
        <v>SBI0000001</v>
      </c>
      <c r="E1283" s="11" t="s">
        <v>553</v>
      </c>
      <c r="F1283" s="11" t="s">
        <v>6560</v>
      </c>
      <c r="G1283" s="11" t="s">
        <v>6561</v>
      </c>
      <c r="H1283" s="11">
        <v>816.85912839999992</v>
      </c>
      <c r="I1283" s="13"/>
      <c r="J1283" s="13"/>
      <c r="K1283" s="13" t="s">
        <v>48</v>
      </c>
      <c r="L1283" s="11"/>
      <c r="M1283" s="11" t="s">
        <v>6562</v>
      </c>
      <c r="N1283" s="11"/>
      <c r="O1283" s="11" t="s">
        <v>6563</v>
      </c>
      <c r="P1283" s="11" t="s">
        <v>6564</v>
      </c>
      <c r="Q1283" s="11"/>
      <c r="R1283" s="11" t="s">
        <v>6565</v>
      </c>
      <c r="S1283" s="11" t="s">
        <v>6566</v>
      </c>
      <c r="T1283" s="11"/>
      <c r="U1283" s="11" t="s">
        <v>6567</v>
      </c>
      <c r="V1283" s="11" t="s">
        <v>6568</v>
      </c>
      <c r="W1283" s="11"/>
      <c r="X1283" s="11"/>
      <c r="Y1283" s="11" t="s">
        <v>6569</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6570</v>
      </c>
      <c r="C1284" s="11" t="s">
        <v>159</v>
      </c>
      <c r="D1284" s="11" t="str">
        <f>VLOOKUP(C1284,[1]Sheet1!$A:$B,2,0)</f>
        <v>SBI0000001</v>
      </c>
      <c r="E1284" s="11" t="s">
        <v>1722</v>
      </c>
      <c r="F1284" s="11" t="s">
        <v>6571</v>
      </c>
      <c r="G1284" s="11" t="s">
        <v>6572</v>
      </c>
      <c r="H1284" s="11">
        <v>740.73764819999997</v>
      </c>
      <c r="I1284" s="13"/>
      <c r="J1284" s="13"/>
      <c r="K1284" s="13" t="s">
        <v>48</v>
      </c>
      <c r="L1284" s="11"/>
      <c r="M1284" s="11" t="s">
        <v>3276</v>
      </c>
      <c r="N1284" s="11"/>
      <c r="O1284" s="11">
        <v>986790</v>
      </c>
      <c r="P1284" s="11" t="s">
        <v>6573</v>
      </c>
      <c r="Q1284" s="11"/>
      <c r="R1284" s="11">
        <v>66476</v>
      </c>
      <c r="S1284" s="11" t="s">
        <v>6574</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6575</v>
      </c>
      <c r="C1285" s="11" t="s">
        <v>159</v>
      </c>
      <c r="D1285" s="11" t="str">
        <f>VLOOKUP(C1285,[1]Sheet1!$A:$B,2,0)</f>
        <v>SBI0000001</v>
      </c>
      <c r="E1285" s="11" t="s">
        <v>106</v>
      </c>
      <c r="F1285" s="11" t="s">
        <v>6576</v>
      </c>
      <c r="G1285" s="11" t="s">
        <v>6577</v>
      </c>
      <c r="H1285" s="11">
        <v>658.65150999999992</v>
      </c>
      <c r="I1285" s="13"/>
      <c r="J1285" s="13"/>
      <c r="K1285" s="13" t="s">
        <v>48</v>
      </c>
      <c r="L1285" s="11"/>
      <c r="M1285" s="11" t="s">
        <v>6578</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6579</v>
      </c>
      <c r="C1286" s="11" t="s">
        <v>159</v>
      </c>
      <c r="D1286" s="11" t="str">
        <f>VLOOKUP(C1286,[1]Sheet1!$A:$B,2,0)</f>
        <v>SBI0000001</v>
      </c>
      <c r="E1286" s="11" t="s">
        <v>140</v>
      </c>
      <c r="F1286" s="11" t="s">
        <v>6580</v>
      </c>
      <c r="G1286" s="11" t="s">
        <v>6581</v>
      </c>
      <c r="H1286" s="11">
        <v>801</v>
      </c>
      <c r="I1286" s="13"/>
      <c r="J1286" s="13"/>
      <c r="K1286" s="13" t="s">
        <v>48</v>
      </c>
      <c r="L1286" s="11"/>
      <c r="M1286" s="11" t="s">
        <v>6582</v>
      </c>
      <c r="N1286" s="11"/>
      <c r="O1286" s="11"/>
      <c r="P1286" s="11" t="s">
        <v>6583</v>
      </c>
      <c r="Q1286" s="11"/>
      <c r="R1286" s="11"/>
      <c r="S1286" s="11" t="s">
        <v>6584</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6585</v>
      </c>
      <c r="C1287" s="11" t="s">
        <v>159</v>
      </c>
      <c r="D1287" s="11" t="str">
        <f>VLOOKUP(C1287,[1]Sheet1!$A:$B,2,0)</f>
        <v>SBI0000001</v>
      </c>
      <c r="E1287" s="11" t="s">
        <v>1464</v>
      </c>
      <c r="F1287" s="11" t="s">
        <v>4244</v>
      </c>
      <c r="G1287" s="11" t="s">
        <v>5827</v>
      </c>
      <c r="H1287" s="11">
        <v>570.14734120000003</v>
      </c>
      <c r="I1287" s="13"/>
      <c r="J1287" s="13"/>
      <c r="K1287" s="13" t="s">
        <v>48</v>
      </c>
      <c r="L1287" s="11"/>
      <c r="M1287" s="11" t="s">
        <v>6586</v>
      </c>
      <c r="N1287" s="11"/>
      <c r="O1287" s="11"/>
      <c r="P1287" s="11" t="s">
        <v>5828</v>
      </c>
      <c r="Q1287" s="11"/>
      <c r="R1287" s="11"/>
      <c r="S1287" s="11" t="s">
        <v>5829</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6587</v>
      </c>
      <c r="C1288" s="11" t="s">
        <v>159</v>
      </c>
      <c r="D1288" s="11" t="str">
        <f>VLOOKUP(C1288,[1]Sheet1!$A:$B,2,0)</f>
        <v>SBI0000001</v>
      </c>
      <c r="E1288" s="11" t="s">
        <v>140</v>
      </c>
      <c r="F1288" s="11" t="s">
        <v>3776</v>
      </c>
      <c r="G1288" s="11" t="s">
        <v>5966</v>
      </c>
      <c r="H1288" s="11">
        <v>788.00463999999999</v>
      </c>
      <c r="I1288" s="13"/>
      <c r="J1288" s="13"/>
      <c r="K1288" s="13" t="s">
        <v>48</v>
      </c>
      <c r="L1288" s="11"/>
      <c r="M1288" s="11" t="s">
        <v>5968</v>
      </c>
      <c r="N1288" s="11"/>
      <c r="O1288" s="11"/>
      <c r="P1288" s="11" t="s">
        <v>6588</v>
      </c>
      <c r="Q1288" s="11"/>
      <c r="R1288" s="11"/>
      <c r="S1288" s="11" t="s">
        <v>6589</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6590</v>
      </c>
      <c r="C1289" s="11" t="s">
        <v>159</v>
      </c>
      <c r="D1289" s="11" t="str">
        <f>VLOOKUP(C1289,[1]Sheet1!$A:$B,2,0)</f>
        <v>SBI0000001</v>
      </c>
      <c r="E1289" s="11" t="s">
        <v>156</v>
      </c>
      <c r="F1289" s="11" t="s">
        <v>3818</v>
      </c>
      <c r="G1289" s="11" t="s">
        <v>6591</v>
      </c>
      <c r="H1289" s="11">
        <v>712.94473000000005</v>
      </c>
      <c r="I1289" s="13"/>
      <c r="J1289" s="13"/>
      <c r="K1289" s="13" t="s">
        <v>48</v>
      </c>
      <c r="L1289" s="11"/>
      <c r="M1289" s="11" t="s">
        <v>6592</v>
      </c>
      <c r="N1289" s="11"/>
      <c r="O1289" s="11">
        <v>79968</v>
      </c>
      <c r="P1289" s="11" t="s">
        <v>6593</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6594</v>
      </c>
      <c r="C1290" s="11" t="s">
        <v>159</v>
      </c>
      <c r="D1290" s="11" t="str">
        <f>VLOOKUP(C1290,[1]Sheet1!$A:$B,2,0)</f>
        <v>SBI0000001</v>
      </c>
      <c r="E1290" s="11" t="s">
        <v>248</v>
      </c>
      <c r="F1290" s="11" t="s">
        <v>3787</v>
      </c>
      <c r="G1290" s="11" t="s">
        <v>6488</v>
      </c>
      <c r="H1290" s="11">
        <v>631.22229879999998</v>
      </c>
      <c r="I1290" s="13"/>
      <c r="J1290" s="13"/>
      <c r="K1290" s="13" t="s">
        <v>48</v>
      </c>
      <c r="L1290" s="11"/>
      <c r="M1290" s="11" t="s">
        <v>6595</v>
      </c>
      <c r="N1290" s="11"/>
      <c r="O1290" s="11"/>
      <c r="P1290" s="11" t="s">
        <v>6490</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6596</v>
      </c>
      <c r="C1291" s="11" t="s">
        <v>159</v>
      </c>
      <c r="D1291" s="11" t="str">
        <f>VLOOKUP(C1291,[1]Sheet1!$A:$B,2,0)</f>
        <v>SBI0000001</v>
      </c>
      <c r="E1291" s="11" t="s">
        <v>708</v>
      </c>
      <c r="F1291" s="11" t="s">
        <v>6597</v>
      </c>
      <c r="G1291" s="11" t="s">
        <v>6598</v>
      </c>
      <c r="H1291" s="11">
        <v>784</v>
      </c>
      <c r="I1291" s="13"/>
      <c r="J1291" s="13"/>
      <c r="K1291" s="13" t="s">
        <v>48</v>
      </c>
      <c r="L1291" s="11"/>
      <c r="M1291" s="11" t="s">
        <v>6599</v>
      </c>
      <c r="N1291" s="11"/>
      <c r="O1291" s="11"/>
      <c r="P1291" s="11" t="s">
        <v>6600</v>
      </c>
      <c r="Q1291" s="11"/>
      <c r="R1291" s="11"/>
      <c r="S1291" s="11" t="s">
        <v>6601</v>
      </c>
      <c r="T1291" s="11"/>
      <c r="U1291" s="11"/>
      <c r="V1291" s="11" t="s">
        <v>6602</v>
      </c>
      <c r="W1291" s="11"/>
      <c r="X1291" s="11"/>
      <c r="Y1291" s="11" t="s">
        <v>6603</v>
      </c>
      <c r="Z1291" s="11"/>
      <c r="AA1291" s="11"/>
      <c r="AB1291" s="11" t="s">
        <v>64</v>
      </c>
      <c r="AC1291" s="11"/>
      <c r="AD1291" s="11"/>
      <c r="AE1291" s="11" t="s">
        <v>64</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6604</v>
      </c>
      <c r="C1292" s="11" t="s">
        <v>159</v>
      </c>
      <c r="D1292" s="11" t="str">
        <f>VLOOKUP(C1292,[1]Sheet1!$A:$B,2,0)</f>
        <v>SBI0000001</v>
      </c>
      <c r="E1292" s="11" t="s">
        <v>1838</v>
      </c>
      <c r="F1292" s="11" t="s">
        <v>6605</v>
      </c>
      <c r="G1292" s="11" t="s">
        <v>6606</v>
      </c>
      <c r="H1292" s="11">
        <v>783.2934201999999</v>
      </c>
      <c r="I1292" s="13"/>
      <c r="J1292" s="13"/>
      <c r="K1292" s="13" t="s">
        <v>48</v>
      </c>
      <c r="L1292" s="11"/>
      <c r="M1292" s="11" t="s">
        <v>6607</v>
      </c>
      <c r="N1292" s="11"/>
      <c r="O1292" s="11"/>
      <c r="P1292" s="11" t="s">
        <v>6608</v>
      </c>
      <c r="Q1292" s="11"/>
      <c r="R1292" s="11"/>
      <c r="S1292" s="11" t="s">
        <v>6609</v>
      </c>
      <c r="T1292" s="11"/>
      <c r="U1292" s="11"/>
      <c r="V1292" s="11" t="s">
        <v>6610</v>
      </c>
      <c r="W1292" s="11"/>
      <c r="X1292" s="11"/>
      <c r="Y1292" s="11" t="s">
        <v>6611</v>
      </c>
      <c r="Z1292" s="11"/>
      <c r="AA1292" s="11"/>
      <c r="AB1292" s="11" t="s">
        <v>6612</v>
      </c>
      <c r="AC1292" s="11"/>
      <c r="AD1292" s="11"/>
      <c r="AE1292" s="11" t="s">
        <v>6613</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6614</v>
      </c>
      <c r="C1293" s="11" t="s">
        <v>159</v>
      </c>
      <c r="D1293" s="11" t="str">
        <f>VLOOKUP(C1293,[1]Sheet1!$A:$B,2,0)</f>
        <v>SBI0000001</v>
      </c>
      <c r="E1293" s="11" t="s">
        <v>708</v>
      </c>
      <c r="F1293" s="11" t="s">
        <v>6417</v>
      </c>
      <c r="G1293" s="11" t="s">
        <v>6418</v>
      </c>
      <c r="H1293" s="11">
        <v>782.73425320000001</v>
      </c>
      <c r="I1293" s="13"/>
      <c r="J1293" s="13"/>
      <c r="K1293" s="13" t="s">
        <v>48</v>
      </c>
      <c r="L1293" s="11"/>
      <c r="M1293" s="11" t="s">
        <v>6615</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6616</v>
      </c>
      <c r="C1294" s="11" t="s">
        <v>159</v>
      </c>
      <c r="D1294" s="11" t="str">
        <f>VLOOKUP(C1294,[1]Sheet1!$A:$B,2,0)</f>
        <v>SBI0000001</v>
      </c>
      <c r="E1294" s="11" t="s">
        <v>708</v>
      </c>
      <c r="F1294" s="11" t="s">
        <v>4540</v>
      </c>
      <c r="G1294" s="11" t="s">
        <v>5684</v>
      </c>
      <c r="H1294" s="11">
        <v>490.27</v>
      </c>
      <c r="I1294" s="13"/>
      <c r="J1294" s="13"/>
      <c r="K1294" s="13" t="s">
        <v>48</v>
      </c>
      <c r="L1294" s="11"/>
      <c r="M1294" s="11" t="s">
        <v>5685</v>
      </c>
      <c r="N1294" s="11"/>
      <c r="O1294" s="11">
        <v>772417</v>
      </c>
      <c r="P1294" s="11" t="s">
        <v>5687</v>
      </c>
      <c r="Q1294" s="11"/>
      <c r="R1294" s="11"/>
      <c r="S1294" s="11" t="s">
        <v>64</v>
      </c>
      <c r="T1294" s="11"/>
      <c r="U1294" s="11"/>
      <c r="V1294" s="11" t="s">
        <v>64</v>
      </c>
      <c r="W1294" s="11"/>
      <c r="X1294" s="11"/>
      <c r="Y1294" s="11" t="s">
        <v>64</v>
      </c>
      <c r="Z1294" s="11"/>
      <c r="AA1294" s="11"/>
      <c r="AB1294" s="11" t="s">
        <v>64</v>
      </c>
      <c r="AC1294" s="11"/>
      <c r="AD1294" s="11"/>
      <c r="AE1294" s="11" t="s">
        <v>64</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6617</v>
      </c>
      <c r="C1295" s="11" t="s">
        <v>159</v>
      </c>
      <c r="D1295" s="11" t="str">
        <f>VLOOKUP(C1295,[1]Sheet1!$A:$B,2,0)</f>
        <v>SBI0000001</v>
      </c>
      <c r="E1295" s="11" t="s">
        <v>140</v>
      </c>
      <c r="F1295" s="11" t="s">
        <v>6618</v>
      </c>
      <c r="G1295" s="11" t="s">
        <v>6619</v>
      </c>
      <c r="H1295" s="11">
        <v>767.51022</v>
      </c>
      <c r="I1295" s="13"/>
      <c r="J1295" s="13"/>
      <c r="K1295" s="13" t="s">
        <v>48</v>
      </c>
      <c r="L1295" s="11"/>
      <c r="M1295" s="11" t="s">
        <v>6620</v>
      </c>
      <c r="N1295" s="11"/>
      <c r="O1295" s="11">
        <v>2141624</v>
      </c>
      <c r="P1295" s="11" t="s">
        <v>6621</v>
      </c>
      <c r="Q1295" s="11"/>
      <c r="R1295" s="11">
        <v>630798</v>
      </c>
      <c r="S1295" s="11" t="s">
        <v>6622</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6623</v>
      </c>
      <c r="C1296" s="11" t="s">
        <v>159</v>
      </c>
      <c r="D1296" s="11" t="str">
        <f>VLOOKUP(C1296,[1]Sheet1!$A:$B,2,0)</f>
        <v>SBI0000001</v>
      </c>
      <c r="E1296" s="11" t="s">
        <v>516</v>
      </c>
      <c r="F1296" s="11" t="s">
        <v>6624</v>
      </c>
      <c r="G1296" s="11" t="s">
        <v>6625</v>
      </c>
      <c r="H1296" s="11">
        <v>764.23</v>
      </c>
      <c r="I1296" s="13"/>
      <c r="J1296" s="13"/>
      <c r="K1296" s="13" t="s">
        <v>48</v>
      </c>
      <c r="L1296" s="11"/>
      <c r="M1296" s="11" t="s">
        <v>6626</v>
      </c>
      <c r="N1296" s="11"/>
      <c r="O1296" s="11"/>
      <c r="P1296" s="11" t="s">
        <v>6627</v>
      </c>
      <c r="Q1296" s="11"/>
      <c r="R1296" s="11"/>
      <c r="S1296" s="11" t="s">
        <v>6628</v>
      </c>
      <c r="T1296" s="11"/>
      <c r="U1296" s="11"/>
      <c r="V1296" s="11" t="s">
        <v>64</v>
      </c>
      <c r="W1296" s="11"/>
      <c r="X1296" s="11"/>
      <c r="Y1296" s="11" t="s">
        <v>64</v>
      </c>
      <c r="Z1296" s="11"/>
      <c r="AA1296" s="11"/>
      <c r="AB1296" s="11" t="s">
        <v>64</v>
      </c>
      <c r="AC1296" s="11"/>
      <c r="AD1296" s="11"/>
      <c r="AE1296" s="11" t="s">
        <v>64</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6629</v>
      </c>
      <c r="C1297" s="11" t="s">
        <v>159</v>
      </c>
      <c r="D1297" s="11" t="str">
        <f>VLOOKUP(C1297,[1]Sheet1!$A:$B,2,0)</f>
        <v>SBI0000001</v>
      </c>
      <c r="E1297" s="11" t="s">
        <v>156</v>
      </c>
      <c r="F1297" s="11" t="s">
        <v>3818</v>
      </c>
      <c r="G1297" s="11" t="s">
        <v>6630</v>
      </c>
      <c r="H1297" s="11">
        <v>563.91377130000001</v>
      </c>
      <c r="I1297" s="13"/>
      <c r="J1297" s="13"/>
      <c r="K1297" s="13" t="s">
        <v>48</v>
      </c>
      <c r="L1297" s="11"/>
      <c r="M1297" s="11" t="s">
        <v>6631</v>
      </c>
      <c r="N1297" s="11"/>
      <c r="O1297" s="11">
        <v>200495</v>
      </c>
      <c r="P1297" s="11" t="s">
        <v>6632</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6633</v>
      </c>
      <c r="C1298" s="11" t="s">
        <v>159</v>
      </c>
      <c r="D1298" s="11" t="str">
        <f>VLOOKUP(C1298,[1]Sheet1!$A:$B,2,0)</f>
        <v>SBI0000001</v>
      </c>
      <c r="E1298" s="11" t="s">
        <v>553</v>
      </c>
      <c r="F1298" s="11" t="s">
        <v>6560</v>
      </c>
      <c r="G1298" s="11" t="s">
        <v>6634</v>
      </c>
      <c r="H1298" s="11">
        <v>756.36828579999997</v>
      </c>
      <c r="I1298" s="13"/>
      <c r="J1298" s="13"/>
      <c r="K1298" s="13" t="s">
        <v>48</v>
      </c>
      <c r="L1298" s="11"/>
      <c r="M1298" s="11" t="s">
        <v>6635</v>
      </c>
      <c r="N1298" s="11"/>
      <c r="O1298" s="11"/>
      <c r="P1298" s="11" t="s">
        <v>6636</v>
      </c>
      <c r="Q1298" s="11"/>
      <c r="R1298" s="11"/>
      <c r="S1298" s="11" t="s">
        <v>6637</v>
      </c>
      <c r="T1298" s="11"/>
      <c r="U1298" s="11"/>
      <c r="V1298" s="11" t="s">
        <v>6638</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6639</v>
      </c>
      <c r="C1299" s="11" t="s">
        <v>159</v>
      </c>
      <c r="D1299" s="11" t="str">
        <f>VLOOKUP(C1299,[1]Sheet1!$A:$B,2,0)</f>
        <v>SBI0000001</v>
      </c>
      <c r="E1299" s="11" t="s">
        <v>4299</v>
      </c>
      <c r="F1299" s="11" t="s">
        <v>3830</v>
      </c>
      <c r="G1299" s="11" t="s">
        <v>5705</v>
      </c>
      <c r="H1299" s="11">
        <v>710.56692999999996</v>
      </c>
      <c r="I1299" s="13"/>
      <c r="J1299" s="13"/>
      <c r="K1299" s="13" t="s">
        <v>48</v>
      </c>
      <c r="L1299" s="11"/>
      <c r="M1299" s="11" t="s">
        <v>5706</v>
      </c>
      <c r="N1299" s="11"/>
      <c r="O1299" s="11"/>
      <c r="P1299" s="11" t="s">
        <v>6640</v>
      </c>
      <c r="Q1299" s="11"/>
      <c r="R1299" s="11"/>
      <c r="S1299" s="11" t="s">
        <v>5710</v>
      </c>
      <c r="T1299" s="11"/>
      <c r="U1299" s="11"/>
      <c r="V1299" s="11" t="s">
        <v>5707</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6641</v>
      </c>
      <c r="C1300" s="11" t="s">
        <v>159</v>
      </c>
      <c r="D1300" s="11" t="str">
        <f>VLOOKUP(C1300,[1]Sheet1!$A:$B,2,0)</f>
        <v>SBI0000001</v>
      </c>
      <c r="E1300" s="11" t="s">
        <v>1722</v>
      </c>
      <c r="F1300" s="11" t="s">
        <v>6642</v>
      </c>
      <c r="G1300" s="11" t="s">
        <v>6643</v>
      </c>
      <c r="H1300" s="11">
        <v>735.45092609999995</v>
      </c>
      <c r="I1300" s="13"/>
      <c r="J1300" s="13"/>
      <c r="K1300" s="13" t="s">
        <v>48</v>
      </c>
      <c r="L1300" s="11"/>
      <c r="M1300" s="11" t="s">
        <v>6644</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6645</v>
      </c>
      <c r="C1301" s="11" t="s">
        <v>159</v>
      </c>
      <c r="D1301" s="11" t="str">
        <f>VLOOKUP(C1301,[1]Sheet1!$A:$B,2,0)</f>
        <v>SBI0000001</v>
      </c>
      <c r="E1301" s="11" t="s">
        <v>133</v>
      </c>
      <c r="F1301" s="11" t="s">
        <v>3738</v>
      </c>
      <c r="G1301" s="11" t="s">
        <v>6646</v>
      </c>
      <c r="H1301" s="11">
        <v>726.91552000000001</v>
      </c>
      <c r="I1301" s="13"/>
      <c r="J1301" s="13"/>
      <c r="K1301" s="13" t="s">
        <v>48</v>
      </c>
      <c r="L1301" s="11"/>
      <c r="M1301" s="11" t="s">
        <v>6647</v>
      </c>
      <c r="N1301" s="11"/>
      <c r="O1301" s="11">
        <v>1672547</v>
      </c>
      <c r="P1301" s="11" t="s">
        <v>6648</v>
      </c>
      <c r="Q1301" s="11"/>
      <c r="R1301" s="11"/>
      <c r="S1301" s="11" t="s">
        <v>6649</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6650</v>
      </c>
      <c r="C1302" s="11" t="s">
        <v>159</v>
      </c>
      <c r="D1302" s="11" t="str">
        <f>VLOOKUP(C1302,[1]Sheet1!$A:$B,2,0)</f>
        <v>SBI0000001</v>
      </c>
      <c r="E1302" s="11" t="s">
        <v>1722</v>
      </c>
      <c r="F1302" s="11" t="s">
        <v>6571</v>
      </c>
      <c r="G1302" s="11" t="s">
        <v>6572</v>
      </c>
      <c r="H1302" s="11">
        <v>594.05511549999994</v>
      </c>
      <c r="I1302" s="13"/>
      <c r="J1302" s="13"/>
      <c r="K1302" s="13" t="s">
        <v>48</v>
      </c>
      <c r="L1302" s="11"/>
      <c r="M1302" s="11" t="s">
        <v>3276</v>
      </c>
      <c r="N1302" s="11"/>
      <c r="O1302" s="11">
        <v>986790</v>
      </c>
      <c r="P1302" s="11" t="s">
        <v>6573</v>
      </c>
      <c r="Q1302" s="11"/>
      <c r="R1302" s="11">
        <v>66476</v>
      </c>
      <c r="S1302" s="11" t="s">
        <v>6574</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6651</v>
      </c>
      <c r="C1303" s="11" t="s">
        <v>159</v>
      </c>
      <c r="D1303" s="11" t="str">
        <f>VLOOKUP(C1303,[1]Sheet1!$A:$B,2,0)</f>
        <v>SBI0000001</v>
      </c>
      <c r="E1303" s="11" t="s">
        <v>1838</v>
      </c>
      <c r="F1303" s="11" t="s">
        <v>3745</v>
      </c>
      <c r="G1303" s="11" t="s">
        <v>6652</v>
      </c>
      <c r="H1303" s="11">
        <v>730.31795999999997</v>
      </c>
      <c r="I1303" s="13"/>
      <c r="J1303" s="13"/>
      <c r="K1303" s="13" t="s">
        <v>48</v>
      </c>
      <c r="L1303" s="11"/>
      <c r="M1303" s="11" t="s">
        <v>6653</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6654</v>
      </c>
      <c r="C1304" s="11" t="s">
        <v>159</v>
      </c>
      <c r="D1304" s="11" t="str">
        <f>VLOOKUP(C1304,[1]Sheet1!$A:$B,2,0)</f>
        <v>SBI0000001</v>
      </c>
      <c r="E1304" s="11" t="s">
        <v>1722</v>
      </c>
      <c r="F1304" s="11" t="s">
        <v>3770</v>
      </c>
      <c r="G1304" s="11" t="s">
        <v>6655</v>
      </c>
      <c r="H1304" s="11">
        <v>720.11297000000002</v>
      </c>
      <c r="I1304" s="13"/>
      <c r="J1304" s="13"/>
      <c r="K1304" s="13" t="s">
        <v>48</v>
      </c>
      <c r="L1304" s="11"/>
      <c r="M1304" s="11" t="s">
        <v>6656</v>
      </c>
      <c r="N1304" s="11"/>
      <c r="O1304" s="11" t="s">
        <v>6657</v>
      </c>
      <c r="P1304" s="11" t="s">
        <v>6658</v>
      </c>
      <c r="Q1304" s="11"/>
      <c r="R1304" s="11" t="s">
        <v>6659</v>
      </c>
      <c r="S1304" s="11" t="s">
        <v>6660</v>
      </c>
      <c r="T1304" s="11"/>
      <c r="U1304" s="11" t="s">
        <v>6661</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6662</v>
      </c>
      <c r="C1305" s="11" t="s">
        <v>159</v>
      </c>
      <c r="D1305" s="11" t="str">
        <f>VLOOKUP(C1305,[1]Sheet1!$A:$B,2,0)</f>
        <v>SBI0000001</v>
      </c>
      <c r="E1305" s="11" t="s">
        <v>708</v>
      </c>
      <c r="F1305" s="11" t="s">
        <v>5640</v>
      </c>
      <c r="G1305" s="11" t="s">
        <v>6663</v>
      </c>
      <c r="H1305" s="11">
        <v>196.88172</v>
      </c>
      <c r="I1305" s="13"/>
      <c r="J1305" s="13"/>
      <c r="K1305" s="13" t="s">
        <v>48</v>
      </c>
      <c r="L1305" s="11"/>
      <c r="M1305" s="11" t="s">
        <v>6664</v>
      </c>
      <c r="N1305" s="11"/>
      <c r="O1305" s="11" t="s">
        <v>6665</v>
      </c>
      <c r="P1305" s="11" t="s">
        <v>6666</v>
      </c>
      <c r="Q1305" s="11"/>
      <c r="R1305" s="11"/>
      <c r="S1305" s="11" t="s">
        <v>6667</v>
      </c>
      <c r="T1305" s="11"/>
      <c r="U1305" s="11" t="s">
        <v>6668</v>
      </c>
      <c r="V1305" s="11" t="s">
        <v>6669</v>
      </c>
      <c r="W1305" s="11"/>
      <c r="X1305" s="11" t="s">
        <v>6670</v>
      </c>
      <c r="Y1305" s="11" t="s">
        <v>6671</v>
      </c>
      <c r="Z1305" s="11"/>
      <c r="AA1305" s="11" t="s">
        <v>6672</v>
      </c>
      <c r="AB1305" s="11" t="s">
        <v>64</v>
      </c>
      <c r="AC1305" s="11"/>
      <c r="AD1305" s="11"/>
      <c r="AE1305" s="11" t="s">
        <v>6673</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6674</v>
      </c>
      <c r="C1306" s="11" t="s">
        <v>159</v>
      </c>
      <c r="D1306" s="11" t="str">
        <f>VLOOKUP(C1306,[1]Sheet1!$A:$B,2,0)</f>
        <v>SBI0000001</v>
      </c>
      <c r="E1306" s="11" t="s">
        <v>1722</v>
      </c>
      <c r="F1306" s="11" t="s">
        <v>6675</v>
      </c>
      <c r="G1306" s="11" t="s">
        <v>6676</v>
      </c>
      <c r="H1306" s="11">
        <v>710.80840499999999</v>
      </c>
      <c r="I1306" s="13"/>
      <c r="J1306" s="13"/>
      <c r="K1306" s="13" t="s">
        <v>48</v>
      </c>
      <c r="L1306" s="11"/>
      <c r="M1306" s="11" t="s">
        <v>6677</v>
      </c>
      <c r="N1306" s="11"/>
      <c r="O1306" s="11"/>
      <c r="P1306" s="11" t="s">
        <v>6678</v>
      </c>
      <c r="Q1306" s="11"/>
      <c r="R1306" s="11"/>
      <c r="S1306" s="11" t="s">
        <v>6679</v>
      </c>
      <c r="T1306" s="11"/>
      <c r="U1306" s="11"/>
      <c r="V1306" s="11" t="s">
        <v>64</v>
      </c>
      <c r="W1306" s="11"/>
      <c r="X1306" s="11"/>
      <c r="Y1306" s="11" t="s">
        <v>64</v>
      </c>
      <c r="Z1306" s="11"/>
      <c r="AA1306" s="11"/>
      <c r="AB1306" s="11" t="s">
        <v>64</v>
      </c>
      <c r="AC1306" s="11"/>
      <c r="AD1306" s="11"/>
      <c r="AE1306" s="11" t="s">
        <v>64</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6680</v>
      </c>
      <c r="C1307" s="11" t="s">
        <v>159</v>
      </c>
      <c r="D1307" s="11" t="str">
        <f>VLOOKUP(C1307,[1]Sheet1!$A:$B,2,0)</f>
        <v>SBI0000001</v>
      </c>
      <c r="E1307" s="11" t="s">
        <v>708</v>
      </c>
      <c r="F1307" s="11" t="s">
        <v>6681</v>
      </c>
      <c r="G1307" s="11" t="s">
        <v>6682</v>
      </c>
      <c r="H1307" s="11">
        <v>709</v>
      </c>
      <c r="I1307" s="13"/>
      <c r="J1307" s="13"/>
      <c r="K1307" s="13" t="s">
        <v>48</v>
      </c>
      <c r="L1307" s="11"/>
      <c r="M1307" s="11" t="s">
        <v>6683</v>
      </c>
      <c r="N1307" s="11"/>
      <c r="O1307" s="11">
        <v>131339</v>
      </c>
      <c r="P1307" s="11" t="s">
        <v>6684</v>
      </c>
      <c r="Q1307" s="11"/>
      <c r="R1307" s="11">
        <v>2618931</v>
      </c>
      <c r="S1307" s="11" t="s">
        <v>6685</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6686</v>
      </c>
      <c r="C1308" s="11" t="s">
        <v>159</v>
      </c>
      <c r="D1308" s="11" t="str">
        <f>VLOOKUP(C1308,[1]Sheet1!$A:$B,2,0)</f>
        <v>SBI0000001</v>
      </c>
      <c r="E1308" s="11" t="s">
        <v>156</v>
      </c>
      <c r="F1308" s="11" t="s">
        <v>6687</v>
      </c>
      <c r="G1308" s="11" t="s">
        <v>6688</v>
      </c>
      <c r="H1308" s="11">
        <v>515.00004000000001</v>
      </c>
      <c r="I1308" s="13"/>
      <c r="J1308" s="13"/>
      <c r="K1308" s="13" t="s">
        <v>48</v>
      </c>
      <c r="L1308" s="11"/>
      <c r="M1308" s="11" t="s">
        <v>6689</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3287</v>
      </c>
      <c r="C1309" s="11" t="s">
        <v>159</v>
      </c>
      <c r="D1309" s="11" t="str">
        <f>VLOOKUP(C1309,[1]Sheet1!$A:$B,2,0)</f>
        <v>SBI0000001</v>
      </c>
      <c r="E1309" s="11" t="s">
        <v>328</v>
      </c>
      <c r="F1309" s="11" t="s">
        <v>6397</v>
      </c>
      <c r="G1309" s="11" t="s">
        <v>6690</v>
      </c>
      <c r="H1309" s="11">
        <v>700.4285579000001</v>
      </c>
      <c r="I1309" s="13"/>
      <c r="J1309" s="13"/>
      <c r="K1309" s="13" t="s">
        <v>48</v>
      </c>
      <c r="L1309" s="11"/>
      <c r="M1309" s="11" t="s">
        <v>6691</v>
      </c>
      <c r="N1309" s="11"/>
      <c r="O1309" s="11">
        <v>62315</v>
      </c>
      <c r="P1309" s="11" t="s">
        <v>6692</v>
      </c>
      <c r="Q1309" s="11"/>
      <c r="R1309" s="11">
        <v>38342</v>
      </c>
      <c r="S1309" s="11" t="s">
        <v>6693</v>
      </c>
      <c r="T1309" s="11"/>
      <c r="U1309" s="11"/>
      <c r="V1309" s="11" t="s">
        <v>6694</v>
      </c>
      <c r="W1309" s="11"/>
      <c r="X1309" s="11"/>
      <c r="Y1309" s="11" t="s">
        <v>6695</v>
      </c>
      <c r="Z1309" s="11"/>
      <c r="AA1309" s="11"/>
      <c r="AB1309" s="11" t="s">
        <v>6696</v>
      </c>
      <c r="AC1309" s="11"/>
      <c r="AD1309" s="11"/>
      <c r="AE1309" s="11" t="s">
        <v>6697</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6698</v>
      </c>
      <c r="C1310" s="11" t="s">
        <v>159</v>
      </c>
      <c r="D1310" s="11" t="str">
        <f>VLOOKUP(C1310,[1]Sheet1!$A:$B,2,0)</f>
        <v>SBI0000001</v>
      </c>
      <c r="E1310" s="11" t="s">
        <v>50</v>
      </c>
      <c r="F1310" s="11" t="s">
        <v>6699</v>
      </c>
      <c r="G1310" s="11" t="s">
        <v>6308</v>
      </c>
      <c r="H1310" s="11">
        <v>700.39011359999995</v>
      </c>
      <c r="I1310" s="13"/>
      <c r="J1310" s="13"/>
      <c r="K1310" s="13" t="s">
        <v>48</v>
      </c>
      <c r="L1310" s="11"/>
      <c r="M1310" s="11" t="s">
        <v>6700</v>
      </c>
      <c r="N1310" s="11"/>
      <c r="O1310" s="11"/>
      <c r="P1310" s="11" t="s">
        <v>6701</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6702</v>
      </c>
      <c r="C1311" s="11" t="s">
        <v>159</v>
      </c>
      <c r="D1311" s="11" t="str">
        <f>VLOOKUP(C1311,[1]Sheet1!$A:$B,2,0)</f>
        <v>SBI0000001</v>
      </c>
      <c r="E1311" s="11" t="s">
        <v>516</v>
      </c>
      <c r="F1311" s="11" t="s">
        <v>3722</v>
      </c>
      <c r="G1311" s="11" t="s">
        <v>6703</v>
      </c>
      <c r="H1311" s="11">
        <v>624.83840810000004</v>
      </c>
      <c r="I1311" s="13"/>
      <c r="J1311" s="13"/>
      <c r="K1311" s="13" t="s">
        <v>48</v>
      </c>
      <c r="L1311" s="11"/>
      <c r="M1311" s="11" t="s">
        <v>6704</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6705</v>
      </c>
      <c r="C1312" s="11" t="s">
        <v>159</v>
      </c>
      <c r="D1312" s="11" t="str">
        <f>VLOOKUP(C1312,[1]Sheet1!$A:$B,2,0)</f>
        <v>SBI0000001</v>
      </c>
      <c r="E1312" s="11" t="s">
        <v>708</v>
      </c>
      <c r="F1312" s="11" t="s">
        <v>6706</v>
      </c>
      <c r="G1312" s="11" t="s">
        <v>6707</v>
      </c>
      <c r="H1312" s="11">
        <v>679</v>
      </c>
      <c r="I1312" s="13"/>
      <c r="J1312" s="13"/>
      <c r="K1312" s="13" t="s">
        <v>48</v>
      </c>
      <c r="L1312" s="11"/>
      <c r="M1312" s="11" t="s">
        <v>6708</v>
      </c>
      <c r="N1312" s="11"/>
      <c r="O1312" s="11"/>
      <c r="P1312" s="11" t="s">
        <v>6709</v>
      </c>
      <c r="Q1312" s="11"/>
      <c r="R1312" s="11"/>
      <c r="S1312" s="11" t="s">
        <v>64</v>
      </c>
      <c r="T1312" s="11"/>
      <c r="U1312" s="11"/>
      <c r="V1312" s="11" t="s">
        <v>64</v>
      </c>
      <c r="W1312" s="11"/>
      <c r="X1312" s="11"/>
      <c r="Y1312" s="11" t="s">
        <v>64</v>
      </c>
      <c r="Z1312" s="11"/>
      <c r="AA1312" s="11"/>
      <c r="AB1312" s="11" t="s">
        <v>64</v>
      </c>
      <c r="AC1312" s="11"/>
      <c r="AD1312" s="11"/>
      <c r="AE1312" s="11" t="s">
        <v>64</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6710</v>
      </c>
      <c r="C1313" s="11" t="s">
        <v>159</v>
      </c>
      <c r="D1313" s="11" t="str">
        <f>VLOOKUP(C1313,[1]Sheet1!$A:$B,2,0)</f>
        <v>SBI0000001</v>
      </c>
      <c r="E1313" s="11" t="s">
        <v>328</v>
      </c>
      <c r="F1313" s="11" t="s">
        <v>6432</v>
      </c>
      <c r="G1313" s="11" t="s">
        <v>6711</v>
      </c>
      <c r="H1313" s="11">
        <v>677.45594549999998</v>
      </c>
      <c r="I1313" s="13"/>
      <c r="J1313" s="13"/>
      <c r="K1313" s="13" t="s">
        <v>48</v>
      </c>
      <c r="L1313" s="11"/>
      <c r="M1313" s="11" t="s">
        <v>6712</v>
      </c>
      <c r="N1313" s="11"/>
      <c r="O1313" s="11">
        <v>3635804</v>
      </c>
      <c r="P1313" s="11" t="s">
        <v>6713</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6714</v>
      </c>
      <c r="C1314" s="11" t="s">
        <v>159</v>
      </c>
      <c r="D1314" s="11" t="str">
        <f>VLOOKUP(C1314,[1]Sheet1!$A:$B,2,0)</f>
        <v>SBI0000001</v>
      </c>
      <c r="E1314" s="11" t="s">
        <v>4294</v>
      </c>
      <c r="F1314" s="11" t="s">
        <v>3738</v>
      </c>
      <c r="G1314" s="11" t="s">
        <v>6715</v>
      </c>
      <c r="H1314" s="11">
        <v>670.9855</v>
      </c>
      <c r="I1314" s="13"/>
      <c r="J1314" s="13"/>
      <c r="K1314" s="13" t="s">
        <v>48</v>
      </c>
      <c r="L1314" s="11"/>
      <c r="M1314" s="11" t="s">
        <v>6716</v>
      </c>
      <c r="N1314" s="11"/>
      <c r="O1314" s="11">
        <v>540963</v>
      </c>
      <c r="P1314" s="11" t="s">
        <v>6717</v>
      </c>
      <c r="Q1314" s="11"/>
      <c r="R1314" s="11"/>
      <c r="S1314" s="11" t="s">
        <v>6718</v>
      </c>
      <c r="T1314" s="11"/>
      <c r="U1314" s="11">
        <v>540881</v>
      </c>
      <c r="V1314" s="11" t="s">
        <v>6719</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6720</v>
      </c>
      <c r="C1315" s="11" t="s">
        <v>159</v>
      </c>
      <c r="D1315" s="11" t="str">
        <f>VLOOKUP(C1315,[1]Sheet1!$A:$B,2,0)</f>
        <v>SBI0000001</v>
      </c>
      <c r="E1315" s="11" t="s">
        <v>708</v>
      </c>
      <c r="F1315" s="11" t="s">
        <v>5679</v>
      </c>
      <c r="G1315" s="11" t="s">
        <v>5680</v>
      </c>
      <c r="H1315" s="11">
        <v>668</v>
      </c>
      <c r="I1315" s="13"/>
      <c r="J1315" s="13"/>
      <c r="K1315" s="13" t="s">
        <v>48</v>
      </c>
      <c r="L1315" s="11"/>
      <c r="M1315" s="11" t="s">
        <v>5681</v>
      </c>
      <c r="N1315" s="11"/>
      <c r="O1315" s="11"/>
      <c r="P1315" s="11" t="s">
        <v>6721</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6722</v>
      </c>
      <c r="C1316" s="11" t="s">
        <v>159</v>
      </c>
      <c r="D1316" s="11" t="str">
        <f>VLOOKUP(C1316,[1]Sheet1!$A:$B,2,0)</f>
        <v>SBI0000001</v>
      </c>
      <c r="E1316" s="11" t="s">
        <v>1838</v>
      </c>
      <c r="F1316" s="11" t="s">
        <v>3892</v>
      </c>
      <c r="G1316" s="11" t="s">
        <v>6723</v>
      </c>
      <c r="H1316" s="11">
        <v>665.30593240000007</v>
      </c>
      <c r="I1316" s="13"/>
      <c r="J1316" s="13"/>
      <c r="K1316" s="13" t="s">
        <v>48</v>
      </c>
      <c r="L1316" s="11"/>
      <c r="M1316" s="11" t="s">
        <v>6724</v>
      </c>
      <c r="N1316" s="11"/>
      <c r="O1316" s="11"/>
      <c r="P1316" s="11" t="s">
        <v>6725</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6726</v>
      </c>
      <c r="C1317" s="11" t="s">
        <v>159</v>
      </c>
      <c r="D1317" s="11" t="str">
        <f>VLOOKUP(C1317,[1]Sheet1!$A:$B,2,0)</f>
        <v>SBI0000001</v>
      </c>
      <c r="E1317" s="11" t="s">
        <v>4294</v>
      </c>
      <c r="F1317" s="11" t="s">
        <v>3770</v>
      </c>
      <c r="G1317" s="11" t="s">
        <v>6727</v>
      </c>
      <c r="H1317" s="11">
        <v>636.67732000000001</v>
      </c>
      <c r="I1317" s="13"/>
      <c r="J1317" s="13"/>
      <c r="K1317" s="13" t="s">
        <v>48</v>
      </c>
      <c r="L1317" s="11"/>
      <c r="M1317" s="11" t="s">
        <v>6728</v>
      </c>
      <c r="N1317" s="11"/>
      <c r="O1317" s="11"/>
      <c r="P1317" s="11" t="s">
        <v>6729</v>
      </c>
      <c r="Q1317" s="11"/>
      <c r="R1317" s="11">
        <v>2153466</v>
      </c>
      <c r="S1317" s="11" t="s">
        <v>6730</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6731</v>
      </c>
      <c r="C1318" s="11" t="s">
        <v>159</v>
      </c>
      <c r="D1318" s="11" t="str">
        <f>VLOOKUP(C1318,[1]Sheet1!$A:$B,2,0)</f>
        <v>SBI0000001</v>
      </c>
      <c r="E1318" s="11" t="s">
        <v>516</v>
      </c>
      <c r="F1318" s="11" t="s">
        <v>3722</v>
      </c>
      <c r="G1318" s="11" t="s">
        <v>6732</v>
      </c>
      <c r="H1318" s="11">
        <v>579.9102196</v>
      </c>
      <c r="I1318" s="13"/>
      <c r="J1318" s="13"/>
      <c r="K1318" s="13" t="s">
        <v>48</v>
      </c>
      <c r="L1318" s="11"/>
      <c r="M1318" s="11" t="s">
        <v>6733</v>
      </c>
      <c r="N1318" s="11"/>
      <c r="O1318" s="11">
        <v>583029</v>
      </c>
      <c r="P1318" s="11" t="s">
        <v>6734</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6735</v>
      </c>
      <c r="C1319" s="11" t="s">
        <v>159</v>
      </c>
      <c r="D1319" s="11" t="str">
        <f>VLOOKUP(C1319,[1]Sheet1!$A:$B,2,0)</f>
        <v>SBI0000001</v>
      </c>
      <c r="E1319" s="11" t="s">
        <v>1722</v>
      </c>
      <c r="F1319" s="11" t="s">
        <v>3770</v>
      </c>
      <c r="G1319" s="11" t="s">
        <v>6345</v>
      </c>
      <c r="H1319" s="11">
        <v>656.82021999999995</v>
      </c>
      <c r="I1319" s="13"/>
      <c r="J1319" s="13"/>
      <c r="K1319" s="13" t="s">
        <v>48</v>
      </c>
      <c r="L1319" s="11"/>
      <c r="M1319" s="11" t="s">
        <v>5501</v>
      </c>
      <c r="N1319" s="11"/>
      <c r="O1319" s="11"/>
      <c r="P1319" s="11" t="s">
        <v>5732</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6736</v>
      </c>
      <c r="C1320" s="11" t="s">
        <v>159</v>
      </c>
      <c r="D1320" s="11" t="str">
        <f>VLOOKUP(C1320,[1]Sheet1!$A:$B,2,0)</f>
        <v>SBI0000001</v>
      </c>
      <c r="E1320" s="11" t="s">
        <v>708</v>
      </c>
      <c r="F1320" s="11" t="s">
        <v>6737</v>
      </c>
      <c r="G1320" s="11" t="s">
        <v>6738</v>
      </c>
      <c r="H1320" s="11">
        <v>345.1182599</v>
      </c>
      <c r="I1320" s="13"/>
      <c r="J1320" s="13"/>
      <c r="K1320" s="13" t="s">
        <v>48</v>
      </c>
      <c r="L1320" s="11"/>
      <c r="M1320" s="11" t="s">
        <v>6739</v>
      </c>
      <c r="N1320" s="11"/>
      <c r="O1320" s="11"/>
      <c r="P1320" s="11" t="s">
        <v>6740</v>
      </c>
      <c r="Q1320" s="11"/>
      <c r="R1320" s="11"/>
      <c r="S1320" s="11" t="s">
        <v>64</v>
      </c>
      <c r="T1320" s="11"/>
      <c r="U1320" s="11"/>
      <c r="V1320" s="11" t="s">
        <v>64</v>
      </c>
      <c r="W1320" s="11"/>
      <c r="X1320" s="11"/>
      <c r="Y1320" s="11" t="s">
        <v>64</v>
      </c>
      <c r="Z1320" s="11"/>
      <c r="AA1320" s="11"/>
      <c r="AB1320" s="11" t="s">
        <v>64</v>
      </c>
      <c r="AC1320" s="11"/>
      <c r="AD1320" s="11"/>
      <c r="AE1320" s="11" t="s">
        <v>64</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6741</v>
      </c>
      <c r="C1321" s="11" t="s">
        <v>159</v>
      </c>
      <c r="D1321" s="11" t="str">
        <f>VLOOKUP(C1321,[1]Sheet1!$A:$B,2,0)</f>
        <v>SBI0000001</v>
      </c>
      <c r="E1321" s="11" t="s">
        <v>1838</v>
      </c>
      <c r="F1321" s="11" t="s">
        <v>6605</v>
      </c>
      <c r="G1321" s="11" t="s">
        <v>6742</v>
      </c>
      <c r="H1321" s="11">
        <v>652.77870120000011</v>
      </c>
      <c r="I1321" s="13"/>
      <c r="J1321" s="13"/>
      <c r="K1321" s="13" t="s">
        <v>48</v>
      </c>
      <c r="L1321" s="11"/>
      <c r="M1321" s="11" t="s">
        <v>6743</v>
      </c>
      <c r="N1321" s="11"/>
      <c r="O1321" s="11"/>
      <c r="P1321" s="11" t="s">
        <v>6744</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6745</v>
      </c>
      <c r="C1322" s="11" t="s">
        <v>159</v>
      </c>
      <c r="D1322" s="11" t="str">
        <f>VLOOKUP(C1322,[1]Sheet1!$A:$B,2,0)</f>
        <v>SBI0000001</v>
      </c>
      <c r="E1322" s="11" t="s">
        <v>1838</v>
      </c>
      <c r="F1322" s="11" t="s">
        <v>3892</v>
      </c>
      <c r="G1322" s="11" t="s">
        <v>6746</v>
      </c>
      <c r="H1322" s="11">
        <v>649.51727540000002</v>
      </c>
      <c r="I1322" s="13"/>
      <c r="J1322" s="13"/>
      <c r="K1322" s="13" t="s">
        <v>48</v>
      </c>
      <c r="L1322" s="11"/>
      <c r="M1322" s="11" t="s">
        <v>6747</v>
      </c>
      <c r="N1322" s="11"/>
      <c r="O1322" s="11">
        <v>2020141</v>
      </c>
      <c r="P1322" s="11" t="s">
        <v>6748</v>
      </c>
      <c r="Q1322" s="11"/>
      <c r="R1322" s="11">
        <v>6502035</v>
      </c>
      <c r="S1322" s="11" t="s">
        <v>6749</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6750</v>
      </c>
      <c r="C1323" s="11" t="s">
        <v>159</v>
      </c>
      <c r="D1323" s="11" t="str">
        <f>VLOOKUP(C1323,[1]Sheet1!$A:$B,2,0)</f>
        <v>SBI0000001</v>
      </c>
      <c r="E1323" s="11" t="s">
        <v>1838</v>
      </c>
      <c r="F1323" s="11" t="s">
        <v>6751</v>
      </c>
      <c r="G1323" s="11" t="s">
        <v>6752</v>
      </c>
      <c r="H1323" s="11">
        <v>394.42508119999997</v>
      </c>
      <c r="I1323" s="13"/>
      <c r="J1323" s="13"/>
      <c r="K1323" s="13" t="s">
        <v>48</v>
      </c>
      <c r="L1323" s="11"/>
      <c r="M1323" s="11" t="s">
        <v>6753</v>
      </c>
      <c r="N1323" s="11"/>
      <c r="O1323" s="11"/>
      <c r="P1323" s="11" t="s">
        <v>6754</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6755</v>
      </c>
      <c r="C1324" s="11" t="s">
        <v>159</v>
      </c>
      <c r="D1324" s="11" t="str">
        <f>VLOOKUP(C1324,[1]Sheet1!$A:$B,2,0)</f>
        <v>SBI0000001</v>
      </c>
      <c r="E1324" s="11" t="s">
        <v>1861</v>
      </c>
      <c r="F1324" s="11" t="s">
        <v>6618</v>
      </c>
      <c r="G1324" s="11" t="s">
        <v>6756</v>
      </c>
      <c r="H1324" s="11">
        <v>401.66976979999998</v>
      </c>
      <c r="I1324" s="13"/>
      <c r="J1324" s="13"/>
      <c r="K1324" s="13" t="s">
        <v>48</v>
      </c>
      <c r="L1324" s="11"/>
      <c r="M1324" s="11" t="s">
        <v>6757</v>
      </c>
      <c r="N1324" s="11"/>
      <c r="O1324" s="11"/>
      <c r="P1324" s="11" t="s">
        <v>6758</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6759</v>
      </c>
      <c r="C1325" s="11" t="s">
        <v>159</v>
      </c>
      <c r="D1325" s="11" t="str">
        <f>VLOOKUP(C1325,[1]Sheet1!$A:$B,2,0)</f>
        <v>SBI0000001</v>
      </c>
      <c r="E1325" s="11" t="s">
        <v>1722</v>
      </c>
      <c r="F1325" s="11" t="s">
        <v>3738</v>
      </c>
      <c r="G1325" s="11" t="s">
        <v>6760</v>
      </c>
      <c r="H1325" s="11">
        <v>637.89490000000001</v>
      </c>
      <c r="I1325" s="13"/>
      <c r="J1325" s="13"/>
      <c r="K1325" s="13" t="s">
        <v>48</v>
      </c>
      <c r="L1325" s="11"/>
      <c r="M1325" s="11" t="s">
        <v>6761</v>
      </c>
      <c r="N1325" s="11"/>
      <c r="O1325" s="11">
        <v>1774462</v>
      </c>
      <c r="P1325" s="11" t="s">
        <v>6762</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6763</v>
      </c>
      <c r="C1326" s="11" t="s">
        <v>159</v>
      </c>
      <c r="D1326" s="11" t="str">
        <f>VLOOKUP(C1326,[1]Sheet1!$A:$B,2,0)</f>
        <v>SBI0000001</v>
      </c>
      <c r="E1326" s="11" t="s">
        <v>708</v>
      </c>
      <c r="F1326" s="11" t="s">
        <v>6737</v>
      </c>
      <c r="G1326" s="11" t="s">
        <v>6764</v>
      </c>
      <c r="H1326" s="11">
        <v>236.66409999999999</v>
      </c>
      <c r="I1326" s="13"/>
      <c r="J1326" s="13"/>
      <c r="K1326" s="13" t="s">
        <v>48</v>
      </c>
      <c r="L1326" s="11"/>
      <c r="M1326" s="11" t="s">
        <v>6739</v>
      </c>
      <c r="N1326" s="11"/>
      <c r="O1326" s="11"/>
      <c r="P1326" s="11" t="s">
        <v>6765</v>
      </c>
      <c r="Q1326" s="11"/>
      <c r="R1326" s="11"/>
      <c r="S1326" s="11" t="s">
        <v>6766</v>
      </c>
      <c r="T1326" s="11"/>
      <c r="U1326" s="11"/>
      <c r="V1326" s="11" t="s">
        <v>6767</v>
      </c>
      <c r="W1326" s="11"/>
      <c r="X1326" s="11"/>
      <c r="Y1326" s="11" t="s">
        <v>64</v>
      </c>
      <c r="Z1326" s="11"/>
      <c r="AA1326" s="11"/>
      <c r="AB1326" s="11" t="s">
        <v>64</v>
      </c>
      <c r="AC1326" s="11"/>
      <c r="AD1326" s="11"/>
      <c r="AE1326" s="11" t="s">
        <v>64</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6768</v>
      </c>
      <c r="C1327" s="11" t="s">
        <v>159</v>
      </c>
      <c r="D1327" s="11" t="str">
        <f>VLOOKUP(C1327,[1]Sheet1!$A:$B,2,0)</f>
        <v>SBI0000001</v>
      </c>
      <c r="E1327" s="11" t="s">
        <v>708</v>
      </c>
      <c r="F1327" s="11" t="s">
        <v>5640</v>
      </c>
      <c r="G1327" s="11" t="s">
        <v>6769</v>
      </c>
      <c r="H1327" s="11">
        <v>624.01</v>
      </c>
      <c r="I1327" s="13"/>
      <c r="J1327" s="13"/>
      <c r="K1327" s="13" t="s">
        <v>48</v>
      </c>
      <c r="L1327" s="11"/>
      <c r="M1327" s="11" t="s">
        <v>5642</v>
      </c>
      <c r="N1327" s="11"/>
      <c r="O1327" s="11"/>
      <c r="P1327" s="11" t="s">
        <v>6770</v>
      </c>
      <c r="Q1327" s="11"/>
      <c r="R1327" s="11" t="s">
        <v>6670</v>
      </c>
      <c r="S1327" s="11" t="s">
        <v>6771</v>
      </c>
      <c r="T1327" s="11"/>
      <c r="U1327" s="11" t="s">
        <v>5649</v>
      </c>
      <c r="V1327" s="11" t="s">
        <v>6772</v>
      </c>
      <c r="W1327" s="11"/>
      <c r="X1327" s="11" t="s">
        <v>5651</v>
      </c>
      <c r="Y1327" s="11" t="s">
        <v>6773</v>
      </c>
      <c r="Z1327" s="11"/>
      <c r="AA1327" s="11" t="s">
        <v>6774</v>
      </c>
      <c r="AB1327" s="11" t="s">
        <v>64</v>
      </c>
      <c r="AC1327" s="11"/>
      <c r="AD1327" s="11"/>
      <c r="AE1327" s="11" t="s">
        <v>6775</v>
      </c>
      <c r="AF1327" s="11"/>
      <c r="AG1327" s="11" t="s">
        <v>6776</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6777</v>
      </c>
      <c r="C1328" s="11" t="s">
        <v>159</v>
      </c>
      <c r="D1328" s="11" t="str">
        <f>VLOOKUP(C1328,[1]Sheet1!$A:$B,2,0)</f>
        <v>SBI0000001</v>
      </c>
      <c r="E1328" s="11" t="s">
        <v>248</v>
      </c>
      <c r="F1328" s="11" t="s">
        <v>3787</v>
      </c>
      <c r="G1328" s="11" t="s">
        <v>6778</v>
      </c>
      <c r="H1328" s="11">
        <v>618.66104710000002</v>
      </c>
      <c r="I1328" s="13"/>
      <c r="J1328" s="13"/>
      <c r="K1328" s="13" t="s">
        <v>48</v>
      </c>
      <c r="L1328" s="11"/>
      <c r="M1328" s="11" t="s">
        <v>6779</v>
      </c>
      <c r="N1328" s="11"/>
      <c r="O1328" s="11"/>
      <c r="P1328" s="11" t="s">
        <v>6780</v>
      </c>
      <c r="Q1328" s="11"/>
      <c r="R1328" s="11"/>
      <c r="S1328" s="11" t="s">
        <v>6781</v>
      </c>
      <c r="T1328" s="11"/>
      <c r="U1328" s="11"/>
      <c r="V1328" s="11" t="s">
        <v>6782</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6783</v>
      </c>
      <c r="C1329" s="11" t="s">
        <v>159</v>
      </c>
      <c r="D1329" s="11" t="str">
        <f>VLOOKUP(C1329,[1]Sheet1!$A:$B,2,0)</f>
        <v>SBI0000001</v>
      </c>
      <c r="E1329" s="11" t="s">
        <v>133</v>
      </c>
      <c r="F1329" s="11" t="s">
        <v>3738</v>
      </c>
      <c r="G1329" s="11" t="s">
        <v>6784</v>
      </c>
      <c r="H1329" s="11">
        <v>600.79994270000009</v>
      </c>
      <c r="I1329" s="13"/>
      <c r="J1329" s="13"/>
      <c r="K1329" s="13" t="s">
        <v>48</v>
      </c>
      <c r="L1329" s="11"/>
      <c r="M1329" s="11" t="s">
        <v>6785</v>
      </c>
      <c r="N1329" s="11"/>
      <c r="O1329" s="11"/>
      <c r="P1329" s="11" t="s">
        <v>6786</v>
      </c>
      <c r="Q1329" s="11"/>
      <c r="R1329" s="11"/>
      <c r="S1329" s="11" t="s">
        <v>6787</v>
      </c>
      <c r="T1329" s="11"/>
      <c r="U1329" s="11"/>
      <c r="V1329" s="11" t="s">
        <v>6788</v>
      </c>
      <c r="W1329" s="11"/>
      <c r="X1329" s="11"/>
      <c r="Y1329" s="11" t="s">
        <v>6789</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6790</v>
      </c>
      <c r="C1330" s="11" t="s">
        <v>159</v>
      </c>
      <c r="D1330" s="11" t="str">
        <f>VLOOKUP(C1330,[1]Sheet1!$A:$B,2,0)</f>
        <v>SBI0000001</v>
      </c>
      <c r="E1330" s="11" t="s">
        <v>1155</v>
      </c>
      <c r="F1330" s="11" t="s">
        <v>6417</v>
      </c>
      <c r="G1330" s="11" t="s">
        <v>6791</v>
      </c>
      <c r="H1330" s="11">
        <v>599.16318999999999</v>
      </c>
      <c r="I1330" s="13"/>
      <c r="J1330" s="13"/>
      <c r="K1330" s="13" t="s">
        <v>48</v>
      </c>
      <c r="L1330" s="11"/>
      <c r="M1330" s="11" t="s">
        <v>6792</v>
      </c>
      <c r="N1330" s="11"/>
      <c r="O1330" s="11">
        <v>3075899</v>
      </c>
      <c r="P1330" s="11" t="s">
        <v>6793</v>
      </c>
      <c r="Q1330" s="11"/>
      <c r="R1330" s="11">
        <v>3506822</v>
      </c>
      <c r="S1330" s="11" t="s">
        <v>6794</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6795</v>
      </c>
      <c r="C1331" s="11" t="s">
        <v>159</v>
      </c>
      <c r="D1331" s="11" t="str">
        <f>VLOOKUP(C1331,[1]Sheet1!$A:$B,2,0)</f>
        <v>SBI0000001</v>
      </c>
      <c r="E1331" s="11" t="s">
        <v>1838</v>
      </c>
      <c r="F1331" s="11" t="s">
        <v>6751</v>
      </c>
      <c r="G1331" s="11" t="s">
        <v>6796</v>
      </c>
      <c r="H1331" s="11">
        <v>592.38665259999993</v>
      </c>
      <c r="I1331" s="13"/>
      <c r="J1331" s="13"/>
      <c r="K1331" s="13" t="s">
        <v>48</v>
      </c>
      <c r="L1331" s="11"/>
      <c r="M1331" s="11" t="s">
        <v>6797</v>
      </c>
      <c r="N1331" s="11"/>
      <c r="O1331" s="11">
        <v>561700</v>
      </c>
      <c r="P1331" s="11" t="s">
        <v>6798</v>
      </c>
      <c r="Q1331" s="11"/>
      <c r="R1331" s="11"/>
      <c r="S1331" s="11" t="s">
        <v>6799</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6800</v>
      </c>
      <c r="C1332" s="11" t="s">
        <v>159</v>
      </c>
      <c r="D1332" s="11" t="str">
        <f>VLOOKUP(C1332,[1]Sheet1!$A:$B,2,0)</f>
        <v>SBI0000001</v>
      </c>
      <c r="E1332" s="11" t="s">
        <v>1123</v>
      </c>
      <c r="F1332" s="11" t="s">
        <v>6751</v>
      </c>
      <c r="G1332" s="11" t="s">
        <v>6801</v>
      </c>
      <c r="H1332" s="11">
        <v>490.45855369999998</v>
      </c>
      <c r="I1332" s="13"/>
      <c r="J1332" s="13"/>
      <c r="K1332" s="13" t="s">
        <v>48</v>
      </c>
      <c r="L1332" s="11"/>
      <c r="M1332" s="11" t="s">
        <v>5195</v>
      </c>
      <c r="N1332" s="11"/>
      <c r="O1332" s="11"/>
      <c r="P1332" s="11" t="s">
        <v>6802</v>
      </c>
      <c r="Q1332" s="11"/>
      <c r="R1332" s="11"/>
      <c r="S1332" s="11" t="s">
        <v>6803</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6804</v>
      </c>
      <c r="C1333" s="11" t="s">
        <v>159</v>
      </c>
      <c r="D1333" s="11" t="str">
        <f>VLOOKUP(C1333,[1]Sheet1!$A:$B,2,0)</f>
        <v>SBI0000001</v>
      </c>
      <c r="E1333" s="11" t="s">
        <v>156</v>
      </c>
      <c r="F1333" s="11" t="s">
        <v>3818</v>
      </c>
      <c r="G1333" s="11" t="s">
        <v>6805</v>
      </c>
      <c r="H1333" s="11">
        <v>583.08606999999995</v>
      </c>
      <c r="I1333" s="13"/>
      <c r="J1333" s="13"/>
      <c r="K1333" s="13" t="s">
        <v>48</v>
      </c>
      <c r="L1333" s="11"/>
      <c r="M1333" s="11" t="s">
        <v>6806</v>
      </c>
      <c r="N1333" s="11"/>
      <c r="O1333" s="11">
        <v>309604</v>
      </c>
      <c r="P1333" s="11" t="s">
        <v>6807</v>
      </c>
      <c r="Q1333" s="11"/>
      <c r="R1333" s="11">
        <v>2962285</v>
      </c>
      <c r="S1333" s="11" t="s">
        <v>6808</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6809</v>
      </c>
      <c r="C1334" s="11" t="s">
        <v>159</v>
      </c>
      <c r="D1334" s="11" t="str">
        <f>VLOOKUP(C1334,[1]Sheet1!$A:$B,2,0)</f>
        <v>SBI0000001</v>
      </c>
      <c r="E1334" s="11" t="s">
        <v>1722</v>
      </c>
      <c r="F1334" s="11" t="s">
        <v>3738</v>
      </c>
      <c r="G1334" s="11" t="s">
        <v>5083</v>
      </c>
      <c r="H1334" s="11">
        <v>574.61590000000001</v>
      </c>
      <c r="I1334" s="13"/>
      <c r="J1334" s="13"/>
      <c r="K1334" s="13" t="s">
        <v>48</v>
      </c>
      <c r="L1334" s="11"/>
      <c r="M1334" s="11" t="s">
        <v>5084</v>
      </c>
      <c r="N1334" s="11"/>
      <c r="O1334" s="11">
        <v>1495480</v>
      </c>
      <c r="P1334" s="11" t="s">
        <v>6810</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6811</v>
      </c>
      <c r="C1335" s="11" t="s">
        <v>159</v>
      </c>
      <c r="D1335" s="11" t="str">
        <f>VLOOKUP(C1335,[1]Sheet1!$A:$B,2,0)</f>
        <v>SBI0000001</v>
      </c>
      <c r="E1335" s="11" t="s">
        <v>745</v>
      </c>
      <c r="F1335" s="11" t="s">
        <v>6556</v>
      </c>
      <c r="G1335" s="11" t="s">
        <v>6812</v>
      </c>
      <c r="H1335" s="11">
        <v>416.49999350000007</v>
      </c>
      <c r="I1335" s="13"/>
      <c r="J1335" s="13"/>
      <c r="K1335" s="13" t="s">
        <v>48</v>
      </c>
      <c r="L1335" s="11"/>
      <c r="M1335" s="11" t="s">
        <v>6813</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6814</v>
      </c>
      <c r="C1336" s="11" t="s">
        <v>159</v>
      </c>
      <c r="D1336" s="11" t="str">
        <f>VLOOKUP(C1336,[1]Sheet1!$A:$B,2,0)</f>
        <v>SBI0000001</v>
      </c>
      <c r="E1336" s="11" t="s">
        <v>328</v>
      </c>
      <c r="F1336" s="11" t="s">
        <v>6397</v>
      </c>
      <c r="G1336" s="11" t="s">
        <v>6815</v>
      </c>
      <c r="H1336" s="11">
        <v>569.69683110000005</v>
      </c>
      <c r="I1336" s="13"/>
      <c r="J1336" s="13"/>
      <c r="K1336" s="13" t="s">
        <v>48</v>
      </c>
      <c r="L1336" s="11"/>
      <c r="M1336" s="11" t="s">
        <v>6816</v>
      </c>
      <c r="N1336" s="11"/>
      <c r="O1336" s="11"/>
      <c r="P1336" s="11" t="s">
        <v>6817</v>
      </c>
      <c r="Q1336" s="11"/>
      <c r="R1336" s="11"/>
      <c r="S1336" s="11" t="s">
        <v>6818</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6819</v>
      </c>
      <c r="C1337" s="11" t="s">
        <v>159</v>
      </c>
      <c r="D1337" s="11" t="str">
        <f>VLOOKUP(C1337,[1]Sheet1!$A:$B,2,0)</f>
        <v>SBI0000001</v>
      </c>
      <c r="E1337" s="11" t="s">
        <v>2813</v>
      </c>
      <c r="F1337" s="11" t="s">
        <v>4511</v>
      </c>
      <c r="G1337" s="11" t="s">
        <v>6820</v>
      </c>
      <c r="H1337" s="11">
        <v>564.58019999999999</v>
      </c>
      <c r="I1337" s="13"/>
      <c r="J1337" s="13"/>
      <c r="K1337" s="13" t="s">
        <v>48</v>
      </c>
      <c r="L1337" s="11"/>
      <c r="M1337" s="11" t="s">
        <v>6821</v>
      </c>
      <c r="N1337" s="11"/>
      <c r="O1337" s="11"/>
      <c r="P1337" s="11" t="s">
        <v>6822</v>
      </c>
      <c r="Q1337" s="11"/>
      <c r="R1337" s="11"/>
      <c r="S1337" s="11" t="s">
        <v>6823</v>
      </c>
      <c r="T1337" s="11"/>
      <c r="U1337" s="11"/>
      <c r="V1337" s="11" t="s">
        <v>6824</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6825</v>
      </c>
      <c r="C1338" s="11" t="s">
        <v>159</v>
      </c>
      <c r="D1338" s="11" t="str">
        <f>VLOOKUP(C1338,[1]Sheet1!$A:$B,2,0)</f>
        <v>SBI0000001</v>
      </c>
      <c r="E1338" s="11" t="s">
        <v>1838</v>
      </c>
      <c r="F1338" s="11" t="s">
        <v>3892</v>
      </c>
      <c r="G1338" s="11" t="s">
        <v>6826</v>
      </c>
      <c r="H1338" s="11">
        <v>564.15589820000002</v>
      </c>
      <c r="I1338" s="13"/>
      <c r="J1338" s="13"/>
      <c r="K1338" s="13" t="s">
        <v>48</v>
      </c>
      <c r="L1338" s="11"/>
      <c r="M1338" s="11" t="s">
        <v>6827</v>
      </c>
      <c r="N1338" s="11"/>
      <c r="O1338" s="11">
        <v>1834006</v>
      </c>
      <c r="P1338" s="11" t="s">
        <v>6828</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6829</v>
      </c>
      <c r="C1339" s="11" t="s">
        <v>159</v>
      </c>
      <c r="D1339" s="11" t="str">
        <f>VLOOKUP(C1339,[1]Sheet1!$A:$B,2,0)</f>
        <v>SBI0000001</v>
      </c>
      <c r="E1339" s="11" t="s">
        <v>50</v>
      </c>
      <c r="F1339" s="11" t="s">
        <v>3940</v>
      </c>
      <c r="G1339" s="11" t="s">
        <v>6830</v>
      </c>
      <c r="H1339" s="11">
        <v>1759.1098136000001</v>
      </c>
      <c r="I1339" s="13"/>
      <c r="J1339" s="13"/>
      <c r="K1339" s="13" t="s">
        <v>48</v>
      </c>
      <c r="L1339" s="11"/>
      <c r="M1339" s="11" t="s">
        <v>6831</v>
      </c>
      <c r="N1339" s="11"/>
      <c r="O1339" s="11">
        <v>309653</v>
      </c>
      <c r="P1339" s="11" t="s">
        <v>6832</v>
      </c>
      <c r="Q1339" s="11"/>
      <c r="R1339" s="11">
        <v>309610</v>
      </c>
      <c r="S1339" s="11" t="s">
        <v>6833</v>
      </c>
      <c r="T1339" s="11"/>
      <c r="U1339" s="11"/>
      <c r="V1339" s="11" t="s">
        <v>6834</v>
      </c>
      <c r="W1339" s="11"/>
      <c r="X1339" s="11">
        <v>1414070</v>
      </c>
      <c r="Y1339" s="11" t="s">
        <v>6835</v>
      </c>
      <c r="Z1339" s="11"/>
      <c r="AA1339" s="11"/>
      <c r="AB1339" s="11" t="s">
        <v>6836</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6837</v>
      </c>
      <c r="C1340" s="11" t="s">
        <v>159</v>
      </c>
      <c r="D1340" s="11" t="str">
        <f>VLOOKUP(C1340,[1]Sheet1!$A:$B,2,0)</f>
        <v>SBI0000001</v>
      </c>
      <c r="E1340" s="11" t="s">
        <v>1861</v>
      </c>
      <c r="F1340" s="11" t="s">
        <v>6838</v>
      </c>
      <c r="G1340" s="11" t="s">
        <v>6839</v>
      </c>
      <c r="H1340" s="11">
        <v>561.04818920000002</v>
      </c>
      <c r="I1340" s="13"/>
      <c r="J1340" s="13"/>
      <c r="K1340" s="13" t="s">
        <v>48</v>
      </c>
      <c r="L1340" s="11"/>
      <c r="M1340" s="11" t="s">
        <v>6840</v>
      </c>
      <c r="N1340" s="11"/>
      <c r="O1340" s="11"/>
      <c r="P1340" s="11" t="s">
        <v>6841</v>
      </c>
      <c r="Q1340" s="11"/>
      <c r="R1340" s="11"/>
      <c r="S1340" s="11" t="s">
        <v>6842</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6843</v>
      </c>
      <c r="C1341" s="11" t="s">
        <v>159</v>
      </c>
      <c r="D1341" s="11" t="str">
        <f>VLOOKUP(C1341,[1]Sheet1!$A:$B,2,0)</f>
        <v>SBI0000001</v>
      </c>
      <c r="E1341" s="11" t="s">
        <v>5859</v>
      </c>
      <c r="F1341" s="11" t="s">
        <v>3745</v>
      </c>
      <c r="G1341" s="11" t="s">
        <v>6844</v>
      </c>
      <c r="H1341" s="11">
        <v>457.13729310000002</v>
      </c>
      <c r="I1341" s="13"/>
      <c r="J1341" s="13"/>
      <c r="K1341" s="13" t="s">
        <v>48</v>
      </c>
      <c r="L1341" s="11"/>
      <c r="M1341" s="11" t="s">
        <v>6845</v>
      </c>
      <c r="N1341" s="11"/>
      <c r="O1341" s="11"/>
      <c r="P1341" s="11" t="s">
        <v>6846</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6847</v>
      </c>
      <c r="C1342" s="11" t="s">
        <v>159</v>
      </c>
      <c r="D1342" s="11" t="str">
        <f>VLOOKUP(C1342,[1]Sheet1!$A:$B,2,0)</f>
        <v>SBI0000001</v>
      </c>
      <c r="E1342" s="11" t="s">
        <v>328</v>
      </c>
      <c r="F1342" s="11" t="s">
        <v>6432</v>
      </c>
      <c r="G1342" s="11" t="s">
        <v>6848</v>
      </c>
      <c r="H1342" s="11">
        <v>558.55247999999995</v>
      </c>
      <c r="I1342" s="13"/>
      <c r="J1342" s="13"/>
      <c r="K1342" s="13" t="s">
        <v>48</v>
      </c>
      <c r="L1342" s="11"/>
      <c r="M1342" s="11" t="s">
        <v>6849</v>
      </c>
      <c r="N1342" s="11"/>
      <c r="O1342" s="11"/>
      <c r="P1342" s="11" t="s">
        <v>6850</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6851</v>
      </c>
      <c r="C1343" s="11" t="s">
        <v>159</v>
      </c>
      <c r="D1343" s="11" t="str">
        <f>VLOOKUP(C1343,[1]Sheet1!$A:$B,2,0)</f>
        <v>SBI0000001</v>
      </c>
      <c r="E1343" s="11" t="s">
        <v>1861</v>
      </c>
      <c r="F1343" s="11" t="s">
        <v>6457</v>
      </c>
      <c r="G1343" s="11" t="s">
        <v>6852</v>
      </c>
      <c r="H1343" s="11">
        <v>556.88266999999996</v>
      </c>
      <c r="I1343" s="13"/>
      <c r="J1343" s="13"/>
      <c r="K1343" s="13" t="s">
        <v>48</v>
      </c>
      <c r="L1343" s="11"/>
      <c r="M1343" s="11" t="s">
        <v>6853</v>
      </c>
      <c r="N1343" s="11"/>
      <c r="O1343" s="11">
        <v>131905</v>
      </c>
      <c r="P1343" s="11" t="s">
        <v>6854</v>
      </c>
      <c r="Q1343" s="11"/>
      <c r="R1343" s="11">
        <v>2016820</v>
      </c>
      <c r="S1343" s="11" t="s">
        <v>6855</v>
      </c>
      <c r="T1343" s="11"/>
      <c r="U1343" s="11">
        <v>1991293</v>
      </c>
      <c r="V1343" s="11" t="s">
        <v>6856</v>
      </c>
      <c r="W1343" s="11"/>
      <c r="X1343" s="11">
        <v>3106914</v>
      </c>
      <c r="Y1343" s="11" t="s">
        <v>6857</v>
      </c>
      <c r="Z1343" s="11"/>
      <c r="AA1343" s="11">
        <v>1869722</v>
      </c>
      <c r="AB1343" s="11" t="s">
        <v>6858</v>
      </c>
      <c r="AC1343" s="11"/>
      <c r="AD1343" s="11">
        <v>1873823</v>
      </c>
      <c r="AE1343" s="11" t="s">
        <v>6859</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6860</v>
      </c>
      <c r="C1344" s="11" t="s">
        <v>159</v>
      </c>
      <c r="D1344" s="11" t="str">
        <f>VLOOKUP(C1344,[1]Sheet1!$A:$B,2,0)</f>
        <v>SBI0000001</v>
      </c>
      <c r="E1344" s="11" t="s">
        <v>328</v>
      </c>
      <c r="F1344" s="11" t="s">
        <v>6861</v>
      </c>
      <c r="G1344" s="11" t="s">
        <v>6862</v>
      </c>
      <c r="H1344" s="11">
        <v>554.72629500000005</v>
      </c>
      <c r="I1344" s="13"/>
      <c r="J1344" s="13"/>
      <c r="K1344" s="13" t="s">
        <v>48</v>
      </c>
      <c r="L1344" s="11"/>
      <c r="M1344" s="11" t="s">
        <v>6863</v>
      </c>
      <c r="N1344" s="11"/>
      <c r="O1344" s="11">
        <v>982565</v>
      </c>
      <c r="P1344" s="11" t="s">
        <v>6864</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6865</v>
      </c>
      <c r="C1345" s="11" t="s">
        <v>159</v>
      </c>
      <c r="D1345" s="11" t="str">
        <f>VLOOKUP(C1345,[1]Sheet1!$A:$B,2,0)</f>
        <v>SBI0000001</v>
      </c>
      <c r="E1345" s="11" t="s">
        <v>248</v>
      </c>
      <c r="F1345" s="11" t="s">
        <v>4167</v>
      </c>
      <c r="G1345" s="11" t="s">
        <v>6866</v>
      </c>
      <c r="H1345" s="11">
        <v>508.93341979999997</v>
      </c>
      <c r="I1345" s="13"/>
      <c r="J1345" s="13"/>
      <c r="K1345" s="13" t="s">
        <v>48</v>
      </c>
      <c r="L1345" s="11"/>
      <c r="M1345" s="11" t="s">
        <v>6867</v>
      </c>
      <c r="N1345" s="11"/>
      <c r="O1345" s="11"/>
      <c r="P1345" s="11" t="s">
        <v>6868</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6869</v>
      </c>
      <c r="C1346" s="11" t="s">
        <v>159</v>
      </c>
      <c r="D1346" s="11" t="str">
        <f>VLOOKUP(C1346,[1]Sheet1!$A:$B,2,0)</f>
        <v>SBI0000001</v>
      </c>
      <c r="E1346" s="11" t="s">
        <v>708</v>
      </c>
      <c r="F1346" s="11" t="s">
        <v>6870</v>
      </c>
      <c r="G1346" s="11" t="s">
        <v>6871</v>
      </c>
      <c r="H1346" s="11">
        <v>546</v>
      </c>
      <c r="I1346" s="13"/>
      <c r="J1346" s="13"/>
      <c r="K1346" s="13" t="s">
        <v>48</v>
      </c>
      <c r="L1346" s="11"/>
      <c r="M1346" s="11" t="s">
        <v>6872</v>
      </c>
      <c r="N1346" s="11"/>
      <c r="O1346" s="11"/>
      <c r="P1346" s="11" t="s">
        <v>6873</v>
      </c>
      <c r="Q1346" s="11"/>
      <c r="R1346" s="11"/>
      <c r="S1346" s="11" t="s">
        <v>6874</v>
      </c>
      <c r="T1346" s="11"/>
      <c r="U1346" s="11"/>
      <c r="V1346" s="11" t="s">
        <v>64</v>
      </c>
      <c r="W1346" s="11"/>
      <c r="X1346" s="11"/>
      <c r="Y1346" s="11" t="s">
        <v>64</v>
      </c>
      <c r="Z1346" s="11"/>
      <c r="AA1346" s="11"/>
      <c r="AB1346" s="11" t="s">
        <v>64</v>
      </c>
      <c r="AC1346" s="11"/>
      <c r="AD1346" s="11"/>
      <c r="AE1346" s="11" t="s">
        <v>64</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6875</v>
      </c>
      <c r="C1347" s="11" t="s">
        <v>159</v>
      </c>
      <c r="D1347" s="11" t="str">
        <f>VLOOKUP(C1347,[1]Sheet1!$A:$B,2,0)</f>
        <v>SBI0000001</v>
      </c>
      <c r="E1347" s="11" t="s">
        <v>1464</v>
      </c>
      <c r="F1347" s="11" t="s">
        <v>4244</v>
      </c>
      <c r="G1347" s="11" t="s">
        <v>5827</v>
      </c>
      <c r="H1347" s="11">
        <v>505.08314000000001</v>
      </c>
      <c r="I1347" s="13"/>
      <c r="J1347" s="13"/>
      <c r="K1347" s="13" t="s">
        <v>48</v>
      </c>
      <c r="L1347" s="11"/>
      <c r="M1347" s="11" t="s">
        <v>5829</v>
      </c>
      <c r="N1347" s="11"/>
      <c r="O1347" s="11"/>
      <c r="P1347" s="11" t="s">
        <v>6876</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6877</v>
      </c>
      <c r="C1348" s="11" t="s">
        <v>159</v>
      </c>
      <c r="D1348" s="11" t="str">
        <f>VLOOKUP(C1348,[1]Sheet1!$A:$B,2,0)</f>
        <v>SBI0000001</v>
      </c>
      <c r="E1348" s="11" t="s">
        <v>1173</v>
      </c>
      <c r="F1348" s="11" t="s">
        <v>6556</v>
      </c>
      <c r="G1348" s="11" t="s">
        <v>6878</v>
      </c>
      <c r="H1348" s="11">
        <v>532.17647999999997</v>
      </c>
      <c r="I1348" s="13"/>
      <c r="J1348" s="13"/>
      <c r="K1348" s="13" t="s">
        <v>48</v>
      </c>
      <c r="L1348" s="11"/>
      <c r="M1348" s="11" t="s">
        <v>6879</v>
      </c>
      <c r="N1348" s="11"/>
      <c r="O1348" s="11"/>
      <c r="P1348" s="11" t="s">
        <v>6880</v>
      </c>
      <c r="Q1348" s="11"/>
      <c r="R1348" s="11"/>
      <c r="S1348" s="11" t="s">
        <v>6881</v>
      </c>
      <c r="T1348" s="11"/>
      <c r="U1348" s="11"/>
      <c r="V1348" s="11" t="s">
        <v>6882</v>
      </c>
      <c r="W1348" s="11"/>
      <c r="X1348" s="11"/>
      <c r="Y1348" s="11" t="s">
        <v>6883</v>
      </c>
      <c r="Z1348" s="11"/>
      <c r="AA1348" s="11"/>
      <c r="AB1348" s="11" t="s">
        <v>6884</v>
      </c>
      <c r="AC1348" s="11"/>
      <c r="AD1348" s="11"/>
      <c r="AE1348" s="11" t="s">
        <v>6885</v>
      </c>
      <c r="AF1348" s="11"/>
      <c r="AG1348" s="11"/>
      <c r="AH1348" s="11" t="s">
        <v>6886</v>
      </c>
      <c r="AI1348" s="11"/>
      <c r="AJ1348" s="11"/>
      <c r="AK1348" s="11" t="s">
        <v>6887</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6888</v>
      </c>
      <c r="C1349" s="11" t="s">
        <v>159</v>
      </c>
      <c r="D1349" s="11" t="str">
        <f>VLOOKUP(C1349,[1]Sheet1!$A:$B,2,0)</f>
        <v>SBI0000001</v>
      </c>
      <c r="E1349" s="11" t="s">
        <v>6492</v>
      </c>
      <c r="F1349" s="11" t="s">
        <v>3830</v>
      </c>
      <c r="G1349" s="11" t="s">
        <v>6889</v>
      </c>
      <c r="H1349" s="11">
        <v>538.8167211</v>
      </c>
      <c r="I1349" s="13"/>
      <c r="J1349" s="13"/>
      <c r="K1349" s="13" t="s">
        <v>48</v>
      </c>
      <c r="L1349" s="11"/>
      <c r="M1349" s="11" t="s">
        <v>6890</v>
      </c>
      <c r="N1349" s="11"/>
      <c r="O1349" s="11"/>
      <c r="P1349" s="11" t="s">
        <v>3286</v>
      </c>
      <c r="Q1349" s="11"/>
      <c r="R1349" s="11"/>
      <c r="S1349" s="11" t="s">
        <v>6891</v>
      </c>
      <c r="T1349" s="11"/>
      <c r="U1349" s="11"/>
      <c r="V1349" s="11" t="s">
        <v>6892</v>
      </c>
      <c r="W1349" s="11"/>
      <c r="X1349" s="11"/>
      <c r="Y1349" s="11" t="s">
        <v>6893</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6894</v>
      </c>
      <c r="C1350" s="11" t="s">
        <v>159</v>
      </c>
      <c r="D1350" s="11" t="str">
        <f>VLOOKUP(C1350,[1]Sheet1!$A:$B,2,0)</f>
        <v>SBI0000001</v>
      </c>
      <c r="E1350" s="11" t="s">
        <v>1838</v>
      </c>
      <c r="F1350" s="11" t="s">
        <v>6895</v>
      </c>
      <c r="G1350" s="11" t="s">
        <v>6896</v>
      </c>
      <c r="H1350" s="11">
        <v>496.03360580000003</v>
      </c>
      <c r="I1350" s="13"/>
      <c r="J1350" s="13"/>
      <c r="K1350" s="13" t="s">
        <v>48</v>
      </c>
      <c r="L1350" s="11"/>
      <c r="M1350" s="11" t="s">
        <v>2863</v>
      </c>
      <c r="N1350" s="11"/>
      <c r="O1350" s="11" t="s">
        <v>6897</v>
      </c>
      <c r="P1350" s="11" t="s">
        <v>2827</v>
      </c>
      <c r="Q1350" s="11"/>
      <c r="R1350" s="11" t="s">
        <v>6898</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6899</v>
      </c>
      <c r="C1351" s="11" t="s">
        <v>159</v>
      </c>
      <c r="D1351" s="11" t="str">
        <f>VLOOKUP(C1351,[1]Sheet1!$A:$B,2,0)</f>
        <v>SBI0000001</v>
      </c>
      <c r="E1351" s="11" t="s">
        <v>1838</v>
      </c>
      <c r="F1351" s="11" t="s">
        <v>6751</v>
      </c>
      <c r="G1351" s="11" t="s">
        <v>6900</v>
      </c>
      <c r="H1351" s="11">
        <v>470.42192590000002</v>
      </c>
      <c r="I1351" s="13"/>
      <c r="J1351" s="13"/>
      <c r="K1351" s="13" t="s">
        <v>48</v>
      </c>
      <c r="L1351" s="11"/>
      <c r="M1351" s="11" t="s">
        <v>6901</v>
      </c>
      <c r="N1351" s="11"/>
      <c r="O1351" s="11">
        <v>2583426</v>
      </c>
      <c r="P1351" s="11" t="s">
        <v>6902</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6903</v>
      </c>
      <c r="C1352" s="11" t="s">
        <v>159</v>
      </c>
      <c r="D1352" s="11" t="str">
        <f>VLOOKUP(C1352,[1]Sheet1!$A:$B,2,0)</f>
        <v>SBI0000001</v>
      </c>
      <c r="E1352" s="11" t="s">
        <v>328</v>
      </c>
      <c r="F1352" s="11" t="s">
        <v>6432</v>
      </c>
      <c r="G1352" s="11" t="s">
        <v>6904</v>
      </c>
      <c r="H1352" s="11">
        <v>538.281881</v>
      </c>
      <c r="I1352" s="13"/>
      <c r="J1352" s="13"/>
      <c r="K1352" s="13" t="s">
        <v>48</v>
      </c>
      <c r="L1352" s="11"/>
      <c r="M1352" s="11" t="s">
        <v>2821</v>
      </c>
      <c r="N1352" s="11"/>
      <c r="O1352" s="11">
        <v>6660</v>
      </c>
      <c r="P1352" s="11" t="s">
        <v>6905</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6906</v>
      </c>
      <c r="C1353" s="11" t="s">
        <v>159</v>
      </c>
      <c r="D1353" s="11" t="str">
        <f>VLOOKUP(C1353,[1]Sheet1!$A:$B,2,0)</f>
        <v>SBI0000001</v>
      </c>
      <c r="E1353" s="11" t="s">
        <v>708</v>
      </c>
      <c r="F1353" s="11" t="s">
        <v>6907</v>
      </c>
      <c r="G1353" s="11" t="s">
        <v>6908</v>
      </c>
      <c r="H1353" s="11">
        <v>345.72</v>
      </c>
      <c r="I1353" s="13"/>
      <c r="J1353" s="13"/>
      <c r="K1353" s="13" t="s">
        <v>48</v>
      </c>
      <c r="L1353" s="11"/>
      <c r="M1353" s="11" t="s">
        <v>6909</v>
      </c>
      <c r="N1353" s="11"/>
      <c r="O1353" s="11">
        <v>2641463</v>
      </c>
      <c r="P1353" s="11" t="s">
        <v>6910</v>
      </c>
      <c r="Q1353" s="11"/>
      <c r="R1353" s="11">
        <v>2641761</v>
      </c>
      <c r="S1353" s="11" t="s">
        <v>64</v>
      </c>
      <c r="T1353" s="11"/>
      <c r="U1353" s="11"/>
      <c r="V1353" s="11" t="s">
        <v>64</v>
      </c>
      <c r="W1353" s="11"/>
      <c r="X1353" s="11"/>
      <c r="Y1353" s="11" t="s">
        <v>64</v>
      </c>
      <c r="Z1353" s="11"/>
      <c r="AA1353" s="11"/>
      <c r="AB1353" s="11" t="s">
        <v>64</v>
      </c>
      <c r="AC1353" s="11"/>
      <c r="AD1353" s="11"/>
      <c r="AE1353" s="11" t="s">
        <v>64</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6911</v>
      </c>
      <c r="C1354" s="11" t="s">
        <v>159</v>
      </c>
      <c r="D1354" s="11" t="str">
        <f>VLOOKUP(C1354,[1]Sheet1!$A:$B,2,0)</f>
        <v>SBI0000001</v>
      </c>
      <c r="E1354" s="11" t="s">
        <v>681</v>
      </c>
      <c r="F1354" s="11" t="s">
        <v>3716</v>
      </c>
      <c r="G1354" s="11" t="s">
        <v>6912</v>
      </c>
      <c r="H1354" s="11">
        <v>536.45635319999997</v>
      </c>
      <c r="I1354" s="13"/>
      <c r="J1354" s="13"/>
      <c r="K1354" s="13" t="s">
        <v>48</v>
      </c>
      <c r="L1354" s="11"/>
      <c r="M1354" s="11" t="s">
        <v>6913</v>
      </c>
      <c r="N1354" s="11"/>
      <c r="O1354" s="11"/>
      <c r="P1354" s="11" t="s">
        <v>6914</v>
      </c>
      <c r="Q1354" s="11"/>
      <c r="R1354" s="11"/>
      <c r="S1354" s="11" t="s">
        <v>6915</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6916</v>
      </c>
      <c r="C1355" s="11" t="s">
        <v>159</v>
      </c>
      <c r="D1355" s="11" t="str">
        <f>VLOOKUP(C1355,[1]Sheet1!$A:$B,2,0)</f>
        <v>SBI0000001</v>
      </c>
      <c r="E1355" s="11" t="s">
        <v>6043</v>
      </c>
      <c r="F1355" s="11" t="s">
        <v>3745</v>
      </c>
      <c r="G1355" s="11" t="s">
        <v>6044</v>
      </c>
      <c r="H1355" s="11">
        <v>534.63822000000005</v>
      </c>
      <c r="I1355" s="13"/>
      <c r="J1355" s="13"/>
      <c r="K1355" s="13" t="s">
        <v>48</v>
      </c>
      <c r="L1355" s="11"/>
      <c r="M1355" s="11" t="s">
        <v>6045</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6917</v>
      </c>
      <c r="C1356" s="11" t="s">
        <v>159</v>
      </c>
      <c r="D1356" s="11" t="str">
        <f>VLOOKUP(C1356,[1]Sheet1!$A:$B,2,0)</f>
        <v>SBI0000001</v>
      </c>
      <c r="E1356" s="11" t="s">
        <v>156</v>
      </c>
      <c r="F1356" s="11" t="s">
        <v>3706</v>
      </c>
      <c r="G1356" s="11" t="s">
        <v>6918</v>
      </c>
      <c r="H1356" s="11">
        <v>346.28402990000001</v>
      </c>
      <c r="I1356" s="13"/>
      <c r="J1356" s="13"/>
      <c r="K1356" s="13" t="s">
        <v>48</v>
      </c>
      <c r="L1356" s="11"/>
      <c r="M1356" s="11" t="s">
        <v>6919</v>
      </c>
      <c r="N1356" s="11"/>
      <c r="O1356" s="11">
        <v>1828087</v>
      </c>
      <c r="P1356" s="11" t="s">
        <v>6920</v>
      </c>
      <c r="Q1356" s="11"/>
      <c r="R1356" s="11">
        <v>1580441</v>
      </c>
      <c r="S1356" s="11" t="s">
        <v>6921</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6922</v>
      </c>
      <c r="C1357" s="11" t="s">
        <v>159</v>
      </c>
      <c r="D1357" s="11" t="str">
        <f>VLOOKUP(C1357,[1]Sheet1!$A:$B,2,0)</f>
        <v>SBI0000001</v>
      </c>
      <c r="E1357" s="11" t="s">
        <v>248</v>
      </c>
      <c r="F1357" s="11" t="s">
        <v>4167</v>
      </c>
      <c r="G1357" s="11" t="s">
        <v>6923</v>
      </c>
      <c r="H1357" s="11">
        <v>528.19192680000003</v>
      </c>
      <c r="I1357" s="13"/>
      <c r="J1357" s="13"/>
      <c r="K1357" s="13" t="s">
        <v>48</v>
      </c>
      <c r="L1357" s="11"/>
      <c r="M1357" s="11" t="s">
        <v>6924</v>
      </c>
      <c r="N1357" s="11"/>
      <c r="O1357" s="11"/>
      <c r="P1357" s="11" t="s">
        <v>6925</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6926</v>
      </c>
      <c r="C1358" s="11" t="s">
        <v>159</v>
      </c>
      <c r="D1358" s="11" t="str">
        <f>VLOOKUP(C1358,[1]Sheet1!$A:$B,2,0)</f>
        <v>SBI0000001</v>
      </c>
      <c r="E1358" s="11" t="s">
        <v>1123</v>
      </c>
      <c r="F1358" s="11" t="s">
        <v>6751</v>
      </c>
      <c r="G1358" s="11" t="s">
        <v>6801</v>
      </c>
      <c r="H1358" s="11">
        <v>438.34490289999997</v>
      </c>
      <c r="I1358" s="13"/>
      <c r="J1358" s="13"/>
      <c r="K1358" s="13" t="s">
        <v>48</v>
      </c>
      <c r="L1358" s="11"/>
      <c r="M1358" s="11" t="s">
        <v>6802</v>
      </c>
      <c r="N1358" s="11"/>
      <c r="O1358" s="11"/>
      <c r="P1358" s="11" t="s">
        <v>5195</v>
      </c>
      <c r="Q1358" s="11"/>
      <c r="R1358" s="11"/>
      <c r="S1358" s="11" t="s">
        <v>6927</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6928</v>
      </c>
      <c r="C1359" s="11" t="s">
        <v>159</v>
      </c>
      <c r="D1359" s="11" t="str">
        <f>VLOOKUP(C1359,[1]Sheet1!$A:$B,2,0)</f>
        <v>SBI0000001</v>
      </c>
      <c r="E1359" s="11" t="s">
        <v>2790</v>
      </c>
      <c r="F1359" s="11" t="s">
        <v>6929</v>
      </c>
      <c r="G1359" s="11" t="s">
        <v>6930</v>
      </c>
      <c r="H1359" s="11">
        <v>527</v>
      </c>
      <c r="I1359" s="13"/>
      <c r="J1359" s="13"/>
      <c r="K1359" s="13" t="s">
        <v>48</v>
      </c>
      <c r="L1359" s="11"/>
      <c r="M1359" s="11" t="s">
        <v>6931</v>
      </c>
      <c r="N1359" s="11"/>
      <c r="O1359" s="11"/>
      <c r="P1359" s="11" t="s">
        <v>6932</v>
      </c>
      <c r="Q1359" s="11"/>
      <c r="R1359" s="11"/>
      <c r="S1359" s="11" t="s">
        <v>6933</v>
      </c>
      <c r="T1359" s="11"/>
      <c r="U1359" s="11"/>
      <c r="V1359" s="11" t="s">
        <v>6934</v>
      </c>
      <c r="W1359" s="11"/>
      <c r="X1359" s="11"/>
      <c r="Y1359" s="11" t="s">
        <v>6935</v>
      </c>
      <c r="Z1359" s="11"/>
      <c r="AA1359" s="11"/>
      <c r="AB1359" s="11" t="s">
        <v>6936</v>
      </c>
      <c r="AC1359" s="11"/>
      <c r="AD1359" s="11"/>
      <c r="AE1359" s="11" t="s">
        <v>6937</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6938</v>
      </c>
      <c r="C1360" s="11" t="s">
        <v>159</v>
      </c>
      <c r="D1360" s="11" t="str">
        <f>VLOOKUP(C1360,[1]Sheet1!$A:$B,2,0)</f>
        <v>SBI0000001</v>
      </c>
      <c r="E1360" s="11" t="s">
        <v>131</v>
      </c>
      <c r="F1360" s="11" t="s">
        <v>6939</v>
      </c>
      <c r="G1360" s="11" t="s">
        <v>6940</v>
      </c>
      <c r="H1360" s="11">
        <v>453.93591420000001</v>
      </c>
      <c r="I1360" s="13"/>
      <c r="J1360" s="13"/>
      <c r="K1360" s="13" t="s">
        <v>48</v>
      </c>
      <c r="L1360" s="11"/>
      <c r="M1360" s="11" t="s">
        <v>6941</v>
      </c>
      <c r="N1360" s="11"/>
      <c r="O1360" s="11"/>
      <c r="P1360" s="11" t="s">
        <v>6942</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6943</v>
      </c>
      <c r="C1361" s="11" t="s">
        <v>159</v>
      </c>
      <c r="D1361" s="11" t="str">
        <f>VLOOKUP(C1361,[1]Sheet1!$A:$B,2,0)</f>
        <v>SBI0000001</v>
      </c>
      <c r="E1361" s="11" t="s">
        <v>1838</v>
      </c>
      <c r="F1361" s="11" t="s">
        <v>3892</v>
      </c>
      <c r="G1361" s="11" t="s">
        <v>6944</v>
      </c>
      <c r="H1361" s="11">
        <v>523.40368999999998</v>
      </c>
      <c r="I1361" s="13"/>
      <c r="J1361" s="13"/>
      <c r="K1361" s="13" t="s">
        <v>48</v>
      </c>
      <c r="L1361" s="11"/>
      <c r="M1361" s="11" t="s">
        <v>6827</v>
      </c>
      <c r="N1361" s="11"/>
      <c r="O1361" s="11"/>
      <c r="P1361" s="11" t="s">
        <v>6828</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6945</v>
      </c>
      <c r="C1362" s="11" t="s">
        <v>159</v>
      </c>
      <c r="D1362" s="11" t="str">
        <f>VLOOKUP(C1362,[1]Sheet1!$A:$B,2,0)</f>
        <v>SBI0000001</v>
      </c>
      <c r="E1362" s="11" t="s">
        <v>708</v>
      </c>
      <c r="F1362" s="11" t="s">
        <v>6946</v>
      </c>
      <c r="G1362" s="11" t="s">
        <v>6947</v>
      </c>
      <c r="H1362" s="11">
        <v>523</v>
      </c>
      <c r="I1362" s="13"/>
      <c r="J1362" s="13"/>
      <c r="K1362" s="13" t="s">
        <v>48</v>
      </c>
      <c r="L1362" s="11"/>
      <c r="M1362" s="11" t="s">
        <v>6948</v>
      </c>
      <c r="N1362" s="11"/>
      <c r="O1362" s="11"/>
      <c r="P1362" s="11" t="s">
        <v>6949</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6950</v>
      </c>
      <c r="C1363" s="11" t="s">
        <v>159</v>
      </c>
      <c r="D1363" s="11" t="str">
        <f>VLOOKUP(C1363,[1]Sheet1!$A:$B,2,0)</f>
        <v>SBI0000001</v>
      </c>
      <c r="E1363" s="11" t="s">
        <v>745</v>
      </c>
      <c r="F1363" s="11" t="s">
        <v>5021</v>
      </c>
      <c r="G1363" s="11" t="s">
        <v>6951</v>
      </c>
      <c r="H1363" s="11">
        <v>522.27347999999995</v>
      </c>
      <c r="I1363" s="13"/>
      <c r="J1363" s="13"/>
      <c r="K1363" s="13" t="s">
        <v>48</v>
      </c>
      <c r="L1363" s="11"/>
      <c r="M1363" s="11" t="s">
        <v>6952</v>
      </c>
      <c r="N1363" s="11"/>
      <c r="O1363" s="11">
        <v>987664</v>
      </c>
      <c r="P1363" s="11" t="s">
        <v>6953</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6954</v>
      </c>
      <c r="C1364" s="11" t="s">
        <v>159</v>
      </c>
      <c r="D1364" s="11" t="str">
        <f>VLOOKUP(C1364,[1]Sheet1!$A:$B,2,0)</f>
        <v>SBI0000001</v>
      </c>
      <c r="E1364" s="11" t="s">
        <v>328</v>
      </c>
      <c r="F1364" s="11" t="s">
        <v>6397</v>
      </c>
      <c r="G1364" s="11" t="s">
        <v>6955</v>
      </c>
      <c r="H1364" s="11">
        <v>493.51715719999999</v>
      </c>
      <c r="I1364" s="13"/>
      <c r="J1364" s="13"/>
      <c r="K1364" s="13" t="s">
        <v>48</v>
      </c>
      <c r="L1364" s="11"/>
      <c r="M1364" s="11" t="s">
        <v>6956</v>
      </c>
      <c r="N1364" s="11"/>
      <c r="O1364" s="11">
        <v>2760599</v>
      </c>
      <c r="P1364" s="11" t="s">
        <v>6957</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6958</v>
      </c>
      <c r="C1365" s="11" t="s">
        <v>159</v>
      </c>
      <c r="D1365" s="11" t="str">
        <f>VLOOKUP(C1365,[1]Sheet1!$A:$B,2,0)</f>
        <v>SBI0000001</v>
      </c>
      <c r="E1365" s="11" t="s">
        <v>1722</v>
      </c>
      <c r="F1365" s="11" t="s">
        <v>6571</v>
      </c>
      <c r="G1365" s="11" t="s">
        <v>6959</v>
      </c>
      <c r="H1365" s="11">
        <v>507.93503079999999</v>
      </c>
      <c r="I1365" s="13"/>
      <c r="J1365" s="13"/>
      <c r="K1365" s="13" t="s">
        <v>48</v>
      </c>
      <c r="L1365" s="11"/>
      <c r="M1365" s="11" t="s">
        <v>6960</v>
      </c>
      <c r="N1365" s="11"/>
      <c r="O1365" s="11"/>
      <c r="P1365" s="11" t="s">
        <v>6961</v>
      </c>
      <c r="Q1365" s="11"/>
      <c r="R1365" s="11"/>
      <c r="S1365" s="11" t="s">
        <v>6962</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6963</v>
      </c>
      <c r="C1366" s="11" t="s">
        <v>159</v>
      </c>
      <c r="D1366" s="11" t="str">
        <f>VLOOKUP(C1366,[1]Sheet1!$A:$B,2,0)</f>
        <v>SBI0000001</v>
      </c>
      <c r="E1366" s="11" t="s">
        <v>708</v>
      </c>
      <c r="F1366" s="11" t="s">
        <v>6964</v>
      </c>
      <c r="G1366" s="11" t="s">
        <v>6965</v>
      </c>
      <c r="H1366" s="11">
        <v>520</v>
      </c>
      <c r="I1366" s="13"/>
      <c r="J1366" s="13"/>
      <c r="K1366" s="13" t="s">
        <v>48</v>
      </c>
      <c r="L1366" s="11"/>
      <c r="M1366" s="11" t="s">
        <v>6966</v>
      </c>
      <c r="N1366" s="11"/>
      <c r="O1366" s="11"/>
      <c r="P1366" s="11" t="s">
        <v>6967</v>
      </c>
      <c r="Q1366" s="11"/>
      <c r="R1366" s="11"/>
      <c r="S1366" s="11" t="s">
        <v>6968</v>
      </c>
      <c r="T1366" s="11"/>
      <c r="U1366" s="11"/>
      <c r="V1366" s="11" t="s">
        <v>6969</v>
      </c>
      <c r="W1366" s="11"/>
      <c r="X1366" s="11"/>
      <c r="Y1366" s="11" t="s">
        <v>64</v>
      </c>
      <c r="Z1366" s="11"/>
      <c r="AA1366" s="11"/>
      <c r="AB1366" s="11" t="s">
        <v>64</v>
      </c>
      <c r="AC1366" s="11"/>
      <c r="AD1366" s="11"/>
      <c r="AE1366" s="11" t="s">
        <v>64</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6970</v>
      </c>
      <c r="C1367" s="11" t="s">
        <v>159</v>
      </c>
      <c r="D1367" s="11" t="str">
        <f>VLOOKUP(C1367,[1]Sheet1!$A:$B,2,0)</f>
        <v>SBI0000001</v>
      </c>
      <c r="E1367" s="11" t="s">
        <v>4294</v>
      </c>
      <c r="F1367" s="11" t="s">
        <v>3738</v>
      </c>
      <c r="G1367" s="11" t="s">
        <v>6971</v>
      </c>
      <c r="H1367" s="11">
        <v>518.99640999999997</v>
      </c>
      <c r="I1367" s="13"/>
      <c r="J1367" s="13"/>
      <c r="K1367" s="13" t="s">
        <v>48</v>
      </c>
      <c r="L1367" s="11"/>
      <c r="M1367" s="11" t="s">
        <v>6972</v>
      </c>
      <c r="N1367" s="11"/>
      <c r="O1367" s="11"/>
      <c r="P1367" s="11" t="s">
        <v>6973</v>
      </c>
      <c r="Q1367" s="11"/>
      <c r="R1367" s="11"/>
      <c r="S1367" s="11" t="s">
        <v>6974</v>
      </c>
      <c r="T1367" s="11"/>
      <c r="U1367" s="11"/>
      <c r="V1367" s="11" t="s">
        <v>6975</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6976</v>
      </c>
      <c r="C1368" s="11" t="s">
        <v>159</v>
      </c>
      <c r="D1368" s="11" t="str">
        <f>VLOOKUP(C1368,[1]Sheet1!$A:$B,2,0)</f>
        <v>SBI0000001</v>
      </c>
      <c r="E1368" s="11" t="s">
        <v>4299</v>
      </c>
      <c r="F1368" s="11" t="s">
        <v>3922</v>
      </c>
      <c r="G1368" s="11" t="s">
        <v>6977</v>
      </c>
      <c r="H1368" s="11">
        <v>508.72593999999998</v>
      </c>
      <c r="I1368" s="13"/>
      <c r="J1368" s="13"/>
      <c r="K1368" s="13" t="s">
        <v>48</v>
      </c>
      <c r="L1368" s="11"/>
      <c r="M1368" s="11" t="s">
        <v>6978</v>
      </c>
      <c r="N1368" s="11"/>
      <c r="O1368" s="11">
        <v>1773281</v>
      </c>
      <c r="P1368" s="11" t="s">
        <v>6979</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6980</v>
      </c>
      <c r="C1369" s="11" t="s">
        <v>159</v>
      </c>
      <c r="D1369" s="11" t="str">
        <f>VLOOKUP(C1369,[1]Sheet1!$A:$B,2,0)</f>
        <v>SBI0000001</v>
      </c>
      <c r="E1369" s="11" t="s">
        <v>3829</v>
      </c>
      <c r="F1369" s="11" t="s">
        <v>3922</v>
      </c>
      <c r="G1369" s="11" t="s">
        <v>6981</v>
      </c>
      <c r="H1369" s="11">
        <v>508.41588999999999</v>
      </c>
      <c r="I1369" s="13"/>
      <c r="J1369" s="13"/>
      <c r="K1369" s="13" t="s">
        <v>48</v>
      </c>
      <c r="L1369" s="11"/>
      <c r="M1369" s="11" t="s">
        <v>6982</v>
      </c>
      <c r="N1369" s="11"/>
      <c r="O1369" s="11"/>
      <c r="P1369" s="11" t="s">
        <v>4648</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6983</v>
      </c>
      <c r="C1370" s="11" t="s">
        <v>159</v>
      </c>
      <c r="D1370" s="11" t="str">
        <f>VLOOKUP(C1370,[1]Sheet1!$A:$B,2,0)</f>
        <v>SBI0000001</v>
      </c>
      <c r="E1370" s="11" t="s">
        <v>2790</v>
      </c>
      <c r="F1370" s="11" t="s">
        <v>6457</v>
      </c>
      <c r="G1370" s="11" t="s">
        <v>6984</v>
      </c>
      <c r="H1370" s="11">
        <v>507.38230579999998</v>
      </c>
      <c r="I1370" s="13"/>
      <c r="J1370" s="13"/>
      <c r="K1370" s="13" t="s">
        <v>48</v>
      </c>
      <c r="L1370" s="11"/>
      <c r="M1370" s="11" t="s">
        <v>6985</v>
      </c>
      <c r="N1370" s="11"/>
      <c r="O1370" s="11"/>
      <c r="P1370" s="11" t="s">
        <v>6986</v>
      </c>
      <c r="Q1370" s="11"/>
      <c r="R1370" s="11"/>
      <c r="S1370" s="11" t="s">
        <v>6987</v>
      </c>
      <c r="T1370" s="11"/>
      <c r="U1370" s="11"/>
      <c r="V1370" s="11" t="s">
        <v>6988</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6989</v>
      </c>
      <c r="C1371" s="11" t="s">
        <v>159</v>
      </c>
      <c r="D1371" s="11" t="str">
        <f>VLOOKUP(C1371,[1]Sheet1!$A:$B,2,0)</f>
        <v>SBI0000001</v>
      </c>
      <c r="E1371" s="11" t="s">
        <v>328</v>
      </c>
      <c r="F1371" s="11" t="s">
        <v>6432</v>
      </c>
      <c r="G1371" s="11" t="s">
        <v>6990</v>
      </c>
      <c r="H1371" s="11">
        <v>504.86061460000002</v>
      </c>
      <c r="I1371" s="13"/>
      <c r="J1371" s="13"/>
      <c r="K1371" s="13" t="s">
        <v>48</v>
      </c>
      <c r="L1371" s="11"/>
      <c r="M1371" s="11" t="s">
        <v>6991</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6992</v>
      </c>
      <c r="C1372" s="11" t="s">
        <v>159</v>
      </c>
      <c r="D1372" s="11" t="str">
        <f>VLOOKUP(C1372,[1]Sheet1!$A:$B,2,0)</f>
        <v>SBI0000001</v>
      </c>
      <c r="E1372" s="11" t="s">
        <v>1254</v>
      </c>
      <c r="F1372" s="11" t="s">
        <v>6365</v>
      </c>
      <c r="G1372" s="11" t="s">
        <v>6993</v>
      </c>
      <c r="H1372" s="11">
        <v>449.91549409999999</v>
      </c>
      <c r="I1372" s="13"/>
      <c r="J1372" s="13"/>
      <c r="K1372" s="13" t="s">
        <v>48</v>
      </c>
      <c r="L1372" s="11"/>
      <c r="M1372" s="11" t="s">
        <v>6994</v>
      </c>
      <c r="N1372" s="11"/>
      <c r="O1372" s="11" t="s">
        <v>6995</v>
      </c>
      <c r="P1372" s="11" t="s">
        <v>6996</v>
      </c>
      <c r="Q1372" s="11"/>
      <c r="R1372" s="11" t="s">
        <v>6997</v>
      </c>
      <c r="S1372" s="11" t="s">
        <v>6998</v>
      </c>
      <c r="T1372" s="11"/>
      <c r="U1372" s="11" t="s">
        <v>6999</v>
      </c>
      <c r="V1372" s="11" t="s">
        <v>7000</v>
      </c>
      <c r="W1372" s="11"/>
      <c r="X1372" s="11" t="s">
        <v>7001</v>
      </c>
      <c r="Y1372" s="11" t="s">
        <v>7002</v>
      </c>
      <c r="Z1372" s="11"/>
      <c r="AA1372" s="11" t="s">
        <v>7003</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7004</v>
      </c>
      <c r="C1373" s="11" t="s">
        <v>159</v>
      </c>
      <c r="D1373" s="11" t="str">
        <f>VLOOKUP(C1373,[1]Sheet1!$A:$B,2,0)</f>
        <v>SBI0000001</v>
      </c>
      <c r="E1373" s="11" t="s">
        <v>681</v>
      </c>
      <c r="F1373" s="11" t="s">
        <v>3716</v>
      </c>
      <c r="G1373" s="11" t="s">
        <v>7005</v>
      </c>
      <c r="H1373" s="11">
        <v>501.36445380000004</v>
      </c>
      <c r="I1373" s="13"/>
      <c r="J1373" s="13"/>
      <c r="K1373" s="13" t="s">
        <v>48</v>
      </c>
      <c r="L1373" s="11"/>
      <c r="M1373" s="11" t="s">
        <v>7006</v>
      </c>
      <c r="N1373" s="11"/>
      <c r="O1373" s="11"/>
      <c r="P1373" s="11" t="s">
        <v>7007</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7008</v>
      </c>
      <c r="C1374" s="11" t="s">
        <v>159</v>
      </c>
      <c r="D1374" s="11" t="str">
        <f>VLOOKUP(C1374,[1]Sheet1!$A:$B,2,0)</f>
        <v>SBI0000001</v>
      </c>
      <c r="E1374" s="11" t="s">
        <v>133</v>
      </c>
      <c r="F1374" s="11" t="s">
        <v>3738</v>
      </c>
      <c r="G1374" s="11" t="s">
        <v>7009</v>
      </c>
      <c r="H1374" s="11">
        <v>500.37626999999998</v>
      </c>
      <c r="I1374" s="13"/>
      <c r="J1374" s="13"/>
      <c r="K1374" s="13" t="s">
        <v>48</v>
      </c>
      <c r="L1374" s="11"/>
      <c r="M1374" s="11" t="s">
        <v>4054</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7010</v>
      </c>
      <c r="C1375" s="11" t="s">
        <v>159</v>
      </c>
      <c r="D1375" s="11" t="str">
        <f>VLOOKUP(C1375,[1]Sheet1!$A:$B,2,0)</f>
        <v>SBI0000001</v>
      </c>
      <c r="E1375" s="11" t="s">
        <v>248</v>
      </c>
      <c r="F1375" s="11" t="s">
        <v>3787</v>
      </c>
      <c r="G1375" s="11" t="s">
        <v>7011</v>
      </c>
      <c r="H1375" s="11">
        <v>496.69844000000001</v>
      </c>
      <c r="I1375" s="13"/>
      <c r="J1375" s="13"/>
      <c r="K1375" s="13" t="s">
        <v>48</v>
      </c>
      <c r="L1375" s="11"/>
      <c r="M1375" s="11" t="s">
        <v>4990</v>
      </c>
      <c r="N1375" s="11"/>
      <c r="O1375" s="11"/>
      <c r="P1375" s="11" t="s">
        <v>4989</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7012</v>
      </c>
      <c r="C1376" s="11" t="s">
        <v>159</v>
      </c>
      <c r="D1376" s="11" t="str">
        <f>VLOOKUP(C1376,[1]Sheet1!$A:$B,2,0)</f>
        <v>SBI0000001</v>
      </c>
      <c r="E1376" s="11" t="s">
        <v>2790</v>
      </c>
      <c r="F1376" s="11" t="s">
        <v>6457</v>
      </c>
      <c r="G1376" s="11" t="s">
        <v>7013</v>
      </c>
      <c r="H1376" s="11">
        <v>451.72078499999998</v>
      </c>
      <c r="I1376" s="13"/>
      <c r="J1376" s="13"/>
      <c r="K1376" s="13" t="s">
        <v>48</v>
      </c>
      <c r="L1376" s="11"/>
      <c r="M1376" s="11" t="s">
        <v>7014</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7015</v>
      </c>
      <c r="C1377" s="11" t="s">
        <v>159</v>
      </c>
      <c r="D1377" s="11" t="str">
        <f>VLOOKUP(C1377,[1]Sheet1!$A:$B,2,0)</f>
        <v>SBI0000001</v>
      </c>
      <c r="E1377" s="11" t="s">
        <v>985</v>
      </c>
      <c r="F1377" s="11" t="s">
        <v>7016</v>
      </c>
      <c r="G1377" s="11" t="s">
        <v>7017</v>
      </c>
      <c r="H1377" s="11">
        <v>345.262091</v>
      </c>
      <c r="I1377" s="13"/>
      <c r="J1377" s="13"/>
      <c r="K1377" s="13" t="s">
        <v>48</v>
      </c>
      <c r="L1377" s="11"/>
      <c r="M1377" s="11" t="s">
        <v>7018</v>
      </c>
      <c r="N1377" s="11"/>
      <c r="O1377" s="11">
        <v>3012967</v>
      </c>
      <c r="P1377" s="11" t="s">
        <v>7019</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7020</v>
      </c>
      <c r="C1378" s="11" t="s">
        <v>159</v>
      </c>
      <c r="D1378" s="11" t="str">
        <f>VLOOKUP(C1378,[1]Sheet1!$A:$B,2,0)</f>
        <v>SBI0000001</v>
      </c>
      <c r="E1378" s="11" t="s">
        <v>4294</v>
      </c>
      <c r="F1378" s="11" t="s">
        <v>3738</v>
      </c>
      <c r="G1378" s="11" t="s">
        <v>7021</v>
      </c>
      <c r="H1378" s="11">
        <v>269.11650320000001</v>
      </c>
      <c r="I1378" s="13"/>
      <c r="J1378" s="13"/>
      <c r="K1378" s="13" t="s">
        <v>48</v>
      </c>
      <c r="L1378" s="11"/>
      <c r="M1378" s="11" t="s">
        <v>7022</v>
      </c>
      <c r="N1378" s="11"/>
      <c r="O1378" s="11"/>
      <c r="P1378" s="11" t="s">
        <v>7023</v>
      </c>
      <c r="Q1378" s="11"/>
      <c r="R1378" s="11">
        <v>506739</v>
      </c>
      <c r="S1378" s="11" t="s">
        <v>7024</v>
      </c>
      <c r="T1378" s="11"/>
      <c r="U1378" s="11">
        <v>165716</v>
      </c>
      <c r="V1378" s="11" t="s">
        <v>7025</v>
      </c>
      <c r="W1378" s="11"/>
      <c r="X1378" s="11"/>
      <c r="Y1378" s="11" t="s">
        <v>7026</v>
      </c>
      <c r="Z1378" s="11"/>
      <c r="AA1378" s="11"/>
      <c r="AB1378" s="11" t="s">
        <v>7027</v>
      </c>
      <c r="AC1378" s="11"/>
      <c r="AD1378" s="11"/>
      <c r="AE1378" s="11" t="s">
        <v>7028</v>
      </c>
      <c r="AF1378" s="11"/>
      <c r="AG1378" s="11"/>
      <c r="AH1378" s="11" t="s">
        <v>7029</v>
      </c>
      <c r="AI1378" s="11"/>
      <c r="AJ1378" s="11">
        <v>1660394</v>
      </c>
      <c r="AK1378" s="11" t="s">
        <v>7030</v>
      </c>
      <c r="AL1378" s="11"/>
      <c r="AM1378" s="11"/>
      <c r="AN1378" s="11" t="s">
        <v>7031</v>
      </c>
      <c r="AO1378" s="11"/>
      <c r="AP1378" s="11"/>
      <c r="AQ1378" s="11" t="s">
        <v>7032</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7033</v>
      </c>
      <c r="C1379" s="11" t="s">
        <v>159</v>
      </c>
      <c r="D1379" s="11" t="str">
        <f>VLOOKUP(C1379,[1]Sheet1!$A:$B,2,0)</f>
        <v>SBI0000001</v>
      </c>
      <c r="E1379" s="11" t="s">
        <v>708</v>
      </c>
      <c r="F1379" s="11" t="s">
        <v>5640</v>
      </c>
      <c r="G1379" s="11" t="s">
        <v>7034</v>
      </c>
      <c r="H1379" s="11">
        <v>487.28</v>
      </c>
      <c r="I1379" s="13"/>
      <c r="J1379" s="13"/>
      <c r="K1379" s="13" t="s">
        <v>48</v>
      </c>
      <c r="L1379" s="11"/>
      <c r="M1379" s="11" t="s">
        <v>7035</v>
      </c>
      <c r="N1379" s="11"/>
      <c r="O1379" s="11"/>
      <c r="P1379" s="11" t="s">
        <v>7036</v>
      </c>
      <c r="Q1379" s="11"/>
      <c r="R1379" s="11" t="s">
        <v>7037</v>
      </c>
      <c r="S1379" s="11" t="s">
        <v>7038</v>
      </c>
      <c r="T1379" s="11"/>
      <c r="U1379" s="11" t="s">
        <v>7039</v>
      </c>
      <c r="V1379" s="11" t="s">
        <v>64</v>
      </c>
      <c r="W1379" s="11"/>
      <c r="X1379" s="11"/>
      <c r="Y1379" s="11" t="s">
        <v>64</v>
      </c>
      <c r="Z1379" s="11"/>
      <c r="AA1379" s="11"/>
      <c r="AB1379" s="11" t="s">
        <v>64</v>
      </c>
      <c r="AC1379" s="11"/>
      <c r="AD1379" s="11"/>
      <c r="AE1379" s="11" t="s">
        <v>64</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7040</v>
      </c>
      <c r="C1380" s="11" t="s">
        <v>159</v>
      </c>
      <c r="D1380" s="11" t="str">
        <f>VLOOKUP(C1380,[1]Sheet1!$A:$B,2,0)</f>
        <v>SBI0000001</v>
      </c>
      <c r="E1380" s="11" t="s">
        <v>1838</v>
      </c>
      <c r="F1380" s="11" t="s">
        <v>3892</v>
      </c>
      <c r="G1380" s="11" t="s">
        <v>7041</v>
      </c>
      <c r="H1380" s="11">
        <v>377.05013350000002</v>
      </c>
      <c r="I1380" s="13"/>
      <c r="J1380" s="13"/>
      <c r="K1380" s="13" t="s">
        <v>48</v>
      </c>
      <c r="L1380" s="11"/>
      <c r="M1380" s="11" t="s">
        <v>7042</v>
      </c>
      <c r="N1380" s="11"/>
      <c r="O1380" s="11">
        <v>577025</v>
      </c>
      <c r="P1380" s="11" t="s">
        <v>5796</v>
      </c>
      <c r="Q1380" s="11"/>
      <c r="R1380" s="11"/>
      <c r="S1380" s="11" t="s">
        <v>7043</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7044</v>
      </c>
      <c r="C1381" s="11" t="s">
        <v>159</v>
      </c>
      <c r="D1381" s="11" t="str">
        <f>VLOOKUP(C1381,[1]Sheet1!$A:$B,2,0)</f>
        <v>SBI0000001</v>
      </c>
      <c r="E1381" s="11" t="s">
        <v>50</v>
      </c>
      <c r="F1381" s="11" t="s">
        <v>7045</v>
      </c>
      <c r="G1381" s="11" t="s">
        <v>7046</v>
      </c>
      <c r="H1381" s="11">
        <v>482</v>
      </c>
      <c r="I1381" s="13"/>
      <c r="J1381" s="13"/>
      <c r="K1381" s="13" t="s">
        <v>48</v>
      </c>
      <c r="L1381" s="11"/>
      <c r="M1381" s="11" t="s">
        <v>7047</v>
      </c>
      <c r="N1381" s="11"/>
      <c r="O1381" s="11"/>
      <c r="P1381" s="11" t="s">
        <v>7048</v>
      </c>
      <c r="Q1381" s="11"/>
      <c r="R1381" s="11"/>
      <c r="S1381" s="11" t="s">
        <v>7049</v>
      </c>
      <c r="T1381" s="11"/>
      <c r="U1381" s="11"/>
      <c r="V1381" s="11" t="s">
        <v>7050</v>
      </c>
      <c r="W1381" s="11"/>
      <c r="X1381" s="11"/>
      <c r="Y1381" s="11" t="s">
        <v>7051</v>
      </c>
      <c r="Z1381" s="11"/>
      <c r="AA1381" s="11"/>
      <c r="AB1381" s="11" t="s">
        <v>7052</v>
      </c>
      <c r="AC1381" s="11"/>
      <c r="AD1381" s="11"/>
      <c r="AE1381" s="11" t="s">
        <v>7053</v>
      </c>
      <c r="AF1381" s="11"/>
      <c r="AG1381" s="11"/>
      <c r="AH1381" s="11" t="s">
        <v>7054</v>
      </c>
      <c r="AI1381" s="11"/>
      <c r="AJ1381" s="11"/>
      <c r="AK1381" s="11" t="s">
        <v>7055</v>
      </c>
      <c r="AL1381" s="11"/>
      <c r="AM1381" s="11"/>
      <c r="AN1381" s="11" t="s">
        <v>7056</v>
      </c>
      <c r="AO1381" s="11"/>
      <c r="AP1381" s="11"/>
      <c r="AQ1381" s="11" t="s">
        <v>7057</v>
      </c>
      <c r="AR1381" s="11"/>
      <c r="AS1381" s="11"/>
      <c r="AT1381" s="11" t="s">
        <v>7058</v>
      </c>
      <c r="AU1381" s="11"/>
      <c r="AV1381" s="11"/>
      <c r="AW1381" s="11" t="s">
        <v>7059</v>
      </c>
      <c r="AX1381" s="11"/>
      <c r="AY1381" s="11"/>
      <c r="AZ1381" s="11" t="s">
        <v>7060</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7061</v>
      </c>
      <c r="C1382" s="11" t="s">
        <v>159</v>
      </c>
      <c r="D1382" s="11" t="str">
        <f>VLOOKUP(C1382,[1]Sheet1!$A:$B,2,0)</f>
        <v>SBI0000001</v>
      </c>
      <c r="E1382" s="11" t="s">
        <v>708</v>
      </c>
      <c r="F1382" s="11" t="s">
        <v>7062</v>
      </c>
      <c r="G1382" s="11" t="s">
        <v>7063</v>
      </c>
      <c r="H1382" s="11">
        <v>482</v>
      </c>
      <c r="I1382" s="13"/>
      <c r="J1382" s="13"/>
      <c r="K1382" s="13" t="s">
        <v>48</v>
      </c>
      <c r="L1382" s="11"/>
      <c r="M1382" s="11" t="s">
        <v>7064</v>
      </c>
      <c r="N1382" s="11"/>
      <c r="O1382" s="11">
        <v>1564382</v>
      </c>
      <c r="P1382" s="11" t="s">
        <v>7065</v>
      </c>
      <c r="Q1382" s="11"/>
      <c r="R1382" s="11">
        <v>1636999</v>
      </c>
      <c r="S1382" s="11" t="s">
        <v>7066</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7067</v>
      </c>
      <c r="C1383" s="11" t="s">
        <v>159</v>
      </c>
      <c r="D1383" s="11" t="str">
        <f>VLOOKUP(C1383,[1]Sheet1!$A:$B,2,0)</f>
        <v>SBI0000001</v>
      </c>
      <c r="E1383" s="11" t="s">
        <v>1722</v>
      </c>
      <c r="F1383" s="11" t="s">
        <v>7068</v>
      </c>
      <c r="G1383" s="11" t="s">
        <v>7069</v>
      </c>
      <c r="H1383" s="11">
        <v>481.90422999999998</v>
      </c>
      <c r="I1383" s="13"/>
      <c r="J1383" s="13"/>
      <c r="K1383" s="13" t="s">
        <v>48</v>
      </c>
      <c r="L1383" s="11"/>
      <c r="M1383" s="11" t="s">
        <v>7070</v>
      </c>
      <c r="N1383" s="11"/>
      <c r="O1383" s="11"/>
      <c r="P1383" s="11" t="s">
        <v>7071</v>
      </c>
      <c r="Q1383" s="11"/>
      <c r="R1383" s="11"/>
      <c r="S1383" s="11" t="s">
        <v>7072</v>
      </c>
      <c r="T1383" s="11"/>
      <c r="U1383" s="11"/>
      <c r="V1383" s="11" t="s">
        <v>64</v>
      </c>
      <c r="W1383" s="11"/>
      <c r="X1383" s="11"/>
      <c r="Y1383" s="11" t="s">
        <v>64</v>
      </c>
      <c r="Z1383" s="11"/>
      <c r="AA1383" s="11"/>
      <c r="AB1383" s="11" t="s">
        <v>64</v>
      </c>
      <c r="AC1383" s="11"/>
      <c r="AD1383" s="11"/>
      <c r="AE1383" s="11" t="s">
        <v>64</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7073</v>
      </c>
      <c r="C1384" s="11" t="s">
        <v>159</v>
      </c>
      <c r="D1384" s="11" t="str">
        <f>VLOOKUP(C1384,[1]Sheet1!$A:$B,2,0)</f>
        <v>SBI0000001</v>
      </c>
      <c r="E1384" s="11" t="s">
        <v>1464</v>
      </c>
      <c r="F1384" s="11" t="s">
        <v>4244</v>
      </c>
      <c r="G1384" s="11" t="s">
        <v>5827</v>
      </c>
      <c r="H1384" s="11">
        <v>273.50236999999998</v>
      </c>
      <c r="I1384" s="13"/>
      <c r="J1384" s="13"/>
      <c r="K1384" s="13" t="s">
        <v>48</v>
      </c>
      <c r="L1384" s="11"/>
      <c r="M1384" s="11" t="s">
        <v>5829</v>
      </c>
      <c r="N1384" s="11"/>
      <c r="O1384" s="11"/>
      <c r="P1384" s="11" t="s">
        <v>7074</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7075</v>
      </c>
      <c r="C1385" s="11" t="s">
        <v>159</v>
      </c>
      <c r="D1385" s="11" t="str">
        <f>VLOOKUP(C1385,[1]Sheet1!$A:$B,2,0)</f>
        <v>SBI0000001</v>
      </c>
      <c r="E1385" s="11" t="s">
        <v>708</v>
      </c>
      <c r="F1385" s="11" t="s">
        <v>7076</v>
      </c>
      <c r="G1385" s="11" t="s">
        <v>7077</v>
      </c>
      <c r="H1385" s="11">
        <v>480</v>
      </c>
      <c r="I1385" s="13"/>
      <c r="J1385" s="13"/>
      <c r="K1385" s="13" t="s">
        <v>48</v>
      </c>
      <c r="L1385" s="11"/>
      <c r="M1385" s="11" t="s">
        <v>7078</v>
      </c>
      <c r="N1385" s="11"/>
      <c r="O1385" s="11"/>
      <c r="P1385" s="11" t="s">
        <v>7079</v>
      </c>
      <c r="Q1385" s="11"/>
      <c r="R1385" s="11"/>
      <c r="S1385" s="11" t="s">
        <v>7080</v>
      </c>
      <c r="T1385" s="11"/>
      <c r="U1385" s="11"/>
      <c r="V1385" s="11" t="s">
        <v>7081</v>
      </c>
      <c r="W1385" s="11"/>
      <c r="X1385" s="11"/>
      <c r="Y1385" s="11" t="s">
        <v>64</v>
      </c>
      <c r="Z1385" s="11"/>
      <c r="AA1385" s="11"/>
      <c r="AB1385" s="11" t="s">
        <v>64</v>
      </c>
      <c r="AC1385" s="11"/>
      <c r="AD1385" s="11"/>
      <c r="AE1385" s="11" t="s">
        <v>64</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7082</v>
      </c>
      <c r="C1386" s="11" t="s">
        <v>159</v>
      </c>
      <c r="D1386" s="11" t="str">
        <f>VLOOKUP(C1386,[1]Sheet1!$A:$B,2,0)</f>
        <v>SBI0000001</v>
      </c>
      <c r="E1386" s="11" t="s">
        <v>140</v>
      </c>
      <c r="F1386" s="11" t="s">
        <v>3776</v>
      </c>
      <c r="G1386" s="11" t="s">
        <v>5966</v>
      </c>
      <c r="H1386" s="11">
        <v>454.03726749999998</v>
      </c>
      <c r="I1386" s="13"/>
      <c r="J1386" s="13"/>
      <c r="K1386" s="13" t="s">
        <v>48</v>
      </c>
      <c r="L1386" s="11"/>
      <c r="M1386" s="11" t="s">
        <v>5967</v>
      </c>
      <c r="N1386" s="11"/>
      <c r="O1386" s="11"/>
      <c r="P1386" s="11" t="s">
        <v>7083</v>
      </c>
      <c r="Q1386" s="11"/>
      <c r="R1386" s="11"/>
      <c r="S1386" s="11" t="s">
        <v>5971</v>
      </c>
      <c r="T1386" s="11"/>
      <c r="U1386" s="11"/>
      <c r="V1386" s="11" t="s">
        <v>7084</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7085</v>
      </c>
      <c r="C1387" s="11" t="s">
        <v>159</v>
      </c>
      <c r="D1387" s="11" t="str">
        <f>VLOOKUP(C1387,[1]Sheet1!$A:$B,2,0)</f>
        <v>SBI0000001</v>
      </c>
      <c r="E1387" s="11" t="s">
        <v>1838</v>
      </c>
      <c r="F1387" s="11" t="s">
        <v>3892</v>
      </c>
      <c r="G1387" s="11" t="s">
        <v>6944</v>
      </c>
      <c r="H1387" s="11">
        <v>477.86419520000004</v>
      </c>
      <c r="I1387" s="13"/>
      <c r="J1387" s="13"/>
      <c r="K1387" s="13" t="s">
        <v>48</v>
      </c>
      <c r="L1387" s="11"/>
      <c r="M1387" s="11" t="s">
        <v>6827</v>
      </c>
      <c r="N1387" s="11"/>
      <c r="O1387" s="11"/>
      <c r="P1387" s="11" t="s">
        <v>6828</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7086</v>
      </c>
      <c r="C1388" s="11" t="s">
        <v>159</v>
      </c>
      <c r="D1388" s="11" t="str">
        <f>VLOOKUP(C1388,[1]Sheet1!$A:$B,2,0)</f>
        <v>SBI0000001</v>
      </c>
      <c r="E1388" s="11" t="s">
        <v>516</v>
      </c>
      <c r="F1388" s="11" t="s">
        <v>3722</v>
      </c>
      <c r="G1388" s="11" t="s">
        <v>7087</v>
      </c>
      <c r="H1388" s="11">
        <v>476.98635810000002</v>
      </c>
      <c r="I1388" s="13"/>
      <c r="J1388" s="13"/>
      <c r="K1388" s="13" t="s">
        <v>48</v>
      </c>
      <c r="L1388" s="11"/>
      <c r="M1388" s="11" t="s">
        <v>7088</v>
      </c>
      <c r="N1388" s="11"/>
      <c r="O1388" s="11"/>
      <c r="P1388" s="11" t="s">
        <v>7089</v>
      </c>
      <c r="Q1388" s="11"/>
      <c r="R1388" s="11"/>
      <c r="S1388" s="11" t="s">
        <v>7090</v>
      </c>
      <c r="T1388" s="11"/>
      <c r="U1388" s="11"/>
      <c r="V1388" s="11" t="s">
        <v>7091</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7092</v>
      </c>
      <c r="C1389" s="11" t="s">
        <v>159</v>
      </c>
      <c r="D1389" s="11" t="str">
        <f>VLOOKUP(C1389,[1]Sheet1!$A:$B,2,0)</f>
        <v>SBI0000001</v>
      </c>
      <c r="E1389" s="11" t="s">
        <v>1254</v>
      </c>
      <c r="F1389" s="11" t="s">
        <v>6365</v>
      </c>
      <c r="G1389" s="11" t="s">
        <v>7093</v>
      </c>
      <c r="H1389" s="11">
        <v>474.67729000000003</v>
      </c>
      <c r="I1389" s="13"/>
      <c r="J1389" s="13"/>
      <c r="K1389" s="13" t="s">
        <v>48</v>
      </c>
      <c r="L1389" s="11"/>
      <c r="M1389" s="11" t="s">
        <v>7094</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7095</v>
      </c>
      <c r="C1390" s="11" t="s">
        <v>159</v>
      </c>
      <c r="D1390" s="11" t="str">
        <f>VLOOKUP(C1390,[1]Sheet1!$A:$B,2,0)</f>
        <v>SBI0000001</v>
      </c>
      <c r="E1390" s="11" t="s">
        <v>1838</v>
      </c>
      <c r="F1390" s="11" t="s">
        <v>6751</v>
      </c>
      <c r="G1390" s="11" t="s">
        <v>7096</v>
      </c>
      <c r="H1390" s="11">
        <v>474.19961000000001</v>
      </c>
      <c r="I1390" s="13"/>
      <c r="J1390" s="13"/>
      <c r="K1390" s="13" t="s">
        <v>48</v>
      </c>
      <c r="L1390" s="11"/>
      <c r="M1390" s="11" t="s">
        <v>7097</v>
      </c>
      <c r="N1390" s="11"/>
      <c r="O1390" s="11">
        <v>407087</v>
      </c>
      <c r="P1390" s="11" t="s">
        <v>7098</v>
      </c>
      <c r="Q1390" s="11"/>
      <c r="R1390" s="11">
        <v>1438959</v>
      </c>
      <c r="S1390" s="11" t="s">
        <v>7099</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7100</v>
      </c>
      <c r="C1391" s="11" t="s">
        <v>159</v>
      </c>
      <c r="D1391" s="11" t="str">
        <f>VLOOKUP(C1391,[1]Sheet1!$A:$B,2,0)</f>
        <v>SBI0000001</v>
      </c>
      <c r="E1391" s="11" t="s">
        <v>681</v>
      </c>
      <c r="F1391" s="11" t="s">
        <v>3716</v>
      </c>
      <c r="G1391" s="11" t="s">
        <v>7101</v>
      </c>
      <c r="H1391" s="11">
        <v>472.10152890000001</v>
      </c>
      <c r="I1391" s="13"/>
      <c r="J1391" s="13"/>
      <c r="K1391" s="13" t="s">
        <v>48</v>
      </c>
      <c r="L1391" s="11"/>
      <c r="M1391" s="11" t="s">
        <v>7102</v>
      </c>
      <c r="N1391" s="11"/>
      <c r="O1391" s="11"/>
      <c r="P1391" s="11" t="s">
        <v>7103</v>
      </c>
      <c r="Q1391" s="11"/>
      <c r="R1391" s="11"/>
      <c r="S1391" s="11" t="s">
        <v>7104</v>
      </c>
      <c r="T1391" s="11"/>
      <c r="U1391" s="11"/>
      <c r="V1391" s="11" t="s">
        <v>7105</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7106</v>
      </c>
      <c r="C1392" s="11" t="s">
        <v>159</v>
      </c>
      <c r="D1392" s="11" t="str">
        <f>VLOOKUP(C1392,[1]Sheet1!$A:$B,2,0)</f>
        <v>SBI0000001</v>
      </c>
      <c r="E1392" s="11" t="s">
        <v>553</v>
      </c>
      <c r="F1392" s="11" t="s">
        <v>6560</v>
      </c>
      <c r="G1392" s="11" t="s">
        <v>7107</v>
      </c>
      <c r="H1392" s="11">
        <v>471.27970240000002</v>
      </c>
      <c r="I1392" s="13"/>
      <c r="J1392" s="13"/>
      <c r="K1392" s="13" t="s">
        <v>48</v>
      </c>
      <c r="L1392" s="11"/>
      <c r="M1392" s="11" t="s">
        <v>7108</v>
      </c>
      <c r="N1392" s="11"/>
      <c r="O1392" s="11">
        <v>1122010</v>
      </c>
      <c r="P1392" s="11" t="s">
        <v>7109</v>
      </c>
      <c r="Q1392" s="11"/>
      <c r="R1392" s="11"/>
      <c r="S1392" s="11" t="s">
        <v>7110</v>
      </c>
      <c r="T1392" s="11"/>
      <c r="U1392" s="11"/>
      <c r="V1392" s="11" t="s">
        <v>7111</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7112</v>
      </c>
      <c r="C1393" s="11" t="s">
        <v>159</v>
      </c>
      <c r="D1393" s="11" t="str">
        <f>VLOOKUP(C1393,[1]Sheet1!$A:$B,2,0)</f>
        <v>SBI0000001</v>
      </c>
      <c r="E1393" s="11" t="s">
        <v>1123</v>
      </c>
      <c r="F1393" s="11" t="s">
        <v>6751</v>
      </c>
      <c r="G1393" s="11" t="s">
        <v>7113</v>
      </c>
      <c r="H1393" s="11">
        <v>468.10930159999998</v>
      </c>
      <c r="I1393" s="13"/>
      <c r="J1393" s="13"/>
      <c r="K1393" s="13" t="s">
        <v>48</v>
      </c>
      <c r="L1393" s="11"/>
      <c r="M1393" s="11" t="s">
        <v>7114</v>
      </c>
      <c r="N1393" s="11"/>
      <c r="O1393" s="11">
        <v>2530058</v>
      </c>
      <c r="P1393" s="11" t="s">
        <v>7115</v>
      </c>
      <c r="Q1393" s="11"/>
      <c r="R1393" s="11">
        <v>2530037</v>
      </c>
      <c r="S1393" s="11" t="s">
        <v>4128</v>
      </c>
      <c r="T1393" s="11"/>
      <c r="U1393" s="11">
        <v>1811760</v>
      </c>
      <c r="V1393" s="11" t="s">
        <v>7116</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7117</v>
      </c>
      <c r="C1394" s="11" t="s">
        <v>159</v>
      </c>
      <c r="D1394" s="11" t="str">
        <f>VLOOKUP(C1394,[1]Sheet1!$A:$B,2,0)</f>
        <v>SBI0000001</v>
      </c>
      <c r="E1394" s="11" t="s">
        <v>708</v>
      </c>
      <c r="F1394" s="11" t="s">
        <v>7118</v>
      </c>
      <c r="G1394" s="11" t="s">
        <v>7119</v>
      </c>
      <c r="H1394" s="11">
        <v>69.067779999999999</v>
      </c>
      <c r="I1394" s="13"/>
      <c r="J1394" s="13"/>
      <c r="K1394" s="13" t="s">
        <v>48</v>
      </c>
      <c r="L1394" s="11"/>
      <c r="M1394" s="11" t="s">
        <v>7120</v>
      </c>
      <c r="N1394" s="11"/>
      <c r="O1394" s="11">
        <v>5187199</v>
      </c>
      <c r="P1394" s="11" t="s">
        <v>7121</v>
      </c>
      <c r="Q1394" s="11"/>
      <c r="R1394" s="11">
        <v>2139883</v>
      </c>
      <c r="S1394" s="11" t="s">
        <v>7122</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7123</v>
      </c>
      <c r="C1395" s="11" t="s">
        <v>159</v>
      </c>
      <c r="D1395" s="11" t="str">
        <f>VLOOKUP(C1395,[1]Sheet1!$A:$B,2,0)</f>
        <v>SBI0000001</v>
      </c>
      <c r="E1395" s="11" t="s">
        <v>708</v>
      </c>
      <c r="F1395" s="11" t="s">
        <v>7124</v>
      </c>
      <c r="G1395" s="11" t="s">
        <v>7125</v>
      </c>
      <c r="H1395" s="11">
        <v>459</v>
      </c>
      <c r="I1395" s="13"/>
      <c r="J1395" s="13"/>
      <c r="K1395" s="13" t="s">
        <v>48</v>
      </c>
      <c r="L1395" s="11"/>
      <c r="M1395" s="11" t="s">
        <v>7126</v>
      </c>
      <c r="N1395" s="11"/>
      <c r="O1395" s="11"/>
      <c r="P1395" s="11" t="s">
        <v>7127</v>
      </c>
      <c r="Q1395" s="11"/>
      <c r="R1395" s="11"/>
      <c r="S1395" s="11" t="s">
        <v>7128</v>
      </c>
      <c r="T1395" s="11"/>
      <c r="U1395" s="11"/>
      <c r="V1395" s="11" t="s">
        <v>7129</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7130</v>
      </c>
      <c r="C1396" s="11" t="s">
        <v>159</v>
      </c>
      <c r="D1396" s="11" t="str">
        <f>VLOOKUP(C1396,[1]Sheet1!$A:$B,2,0)</f>
        <v>SBI0000001</v>
      </c>
      <c r="E1396" s="11" t="s">
        <v>328</v>
      </c>
      <c r="F1396" s="11" t="s">
        <v>6432</v>
      </c>
      <c r="G1396" s="11" t="s">
        <v>7131</v>
      </c>
      <c r="H1396" s="11">
        <v>453.74080709999998</v>
      </c>
      <c r="I1396" s="13"/>
      <c r="J1396" s="13"/>
      <c r="K1396" s="13" t="s">
        <v>48</v>
      </c>
      <c r="L1396" s="11"/>
      <c r="M1396" s="11" t="s">
        <v>7132</v>
      </c>
      <c r="N1396" s="11"/>
      <c r="O1396" s="11"/>
      <c r="P1396" s="11" t="s">
        <v>7133</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7134</v>
      </c>
      <c r="C1397" s="11" t="s">
        <v>159</v>
      </c>
      <c r="D1397" s="11" t="str">
        <f>VLOOKUP(C1397,[1]Sheet1!$A:$B,2,0)</f>
        <v>SBI0000001</v>
      </c>
      <c r="E1397" s="11" t="s">
        <v>328</v>
      </c>
      <c r="F1397" s="11" t="s">
        <v>6432</v>
      </c>
      <c r="G1397" s="11" t="s">
        <v>6711</v>
      </c>
      <c r="H1397" s="11">
        <v>457.6117696</v>
      </c>
      <c r="I1397" s="13"/>
      <c r="J1397" s="13"/>
      <c r="K1397" s="13" t="s">
        <v>48</v>
      </c>
      <c r="L1397" s="11"/>
      <c r="M1397" s="11" t="s">
        <v>7135</v>
      </c>
      <c r="N1397" s="11"/>
      <c r="O1397" s="11">
        <v>3635804</v>
      </c>
      <c r="P1397" s="11" t="s">
        <v>7136</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7137</v>
      </c>
      <c r="C1398" s="11" t="s">
        <v>159</v>
      </c>
      <c r="D1398" s="11" t="str">
        <f>VLOOKUP(C1398,[1]Sheet1!$A:$B,2,0)</f>
        <v>SBI0000001</v>
      </c>
      <c r="E1398" s="11" t="s">
        <v>2790</v>
      </c>
      <c r="F1398" s="11" t="s">
        <v>6457</v>
      </c>
      <c r="G1398" s="11" t="s">
        <v>7138</v>
      </c>
      <c r="H1398" s="11">
        <v>453.85503999999997</v>
      </c>
      <c r="I1398" s="13"/>
      <c r="J1398" s="13"/>
      <c r="K1398" s="13" t="s">
        <v>48</v>
      </c>
      <c r="L1398" s="11"/>
      <c r="M1398" s="11" t="s">
        <v>7139</v>
      </c>
      <c r="N1398" s="11"/>
      <c r="O1398" s="11"/>
      <c r="P1398" s="11" t="s">
        <v>6985</v>
      </c>
      <c r="Q1398" s="11"/>
      <c r="R1398" s="11"/>
      <c r="S1398" s="11" t="s">
        <v>6987</v>
      </c>
      <c r="T1398" s="11"/>
      <c r="U1398" s="11"/>
      <c r="V1398" s="11" t="s">
        <v>7140</v>
      </c>
      <c r="W1398" s="11"/>
      <c r="X1398" s="11"/>
      <c r="Y1398" s="11" t="s">
        <v>6988</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7141</v>
      </c>
      <c r="C1399" s="11" t="s">
        <v>159</v>
      </c>
      <c r="D1399" s="11" t="str">
        <f>VLOOKUP(C1399,[1]Sheet1!$A:$B,2,0)</f>
        <v>SBI0000001</v>
      </c>
      <c r="E1399" s="11" t="s">
        <v>2790</v>
      </c>
      <c r="F1399" s="11" t="s">
        <v>6457</v>
      </c>
      <c r="G1399" s="11" t="s">
        <v>7142</v>
      </c>
      <c r="H1399" s="11">
        <v>453.56493</v>
      </c>
      <c r="I1399" s="13"/>
      <c r="J1399" s="13"/>
      <c r="K1399" s="13" t="s">
        <v>48</v>
      </c>
      <c r="L1399" s="11"/>
      <c r="M1399" s="11" t="s">
        <v>7143</v>
      </c>
      <c r="N1399" s="11"/>
      <c r="O1399" s="11">
        <v>2550772</v>
      </c>
      <c r="P1399" s="11" t="s">
        <v>7144</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7145</v>
      </c>
      <c r="C1400" s="11" t="s">
        <v>159</v>
      </c>
      <c r="D1400" s="11" t="str">
        <f>VLOOKUP(C1400,[1]Sheet1!$A:$B,2,0)</f>
        <v>SBI0000001</v>
      </c>
      <c r="E1400" s="11" t="s">
        <v>786</v>
      </c>
      <c r="F1400" s="11" t="s">
        <v>5394</v>
      </c>
      <c r="G1400" s="11" t="s">
        <v>7146</v>
      </c>
      <c r="H1400" s="11">
        <v>453.22401000000002</v>
      </c>
      <c r="I1400" s="13"/>
      <c r="J1400" s="13"/>
      <c r="K1400" s="13" t="s">
        <v>48</v>
      </c>
      <c r="L1400" s="11"/>
      <c r="M1400" s="11" t="s">
        <v>7147</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7148</v>
      </c>
      <c r="C1401" s="11" t="s">
        <v>159</v>
      </c>
      <c r="D1401" s="11" t="str">
        <f>VLOOKUP(C1401,[1]Sheet1!$A:$B,2,0)</f>
        <v>SBI0000001</v>
      </c>
      <c r="E1401" s="11" t="s">
        <v>3278</v>
      </c>
      <c r="F1401" s="11" t="s">
        <v>4955</v>
      </c>
      <c r="G1401" s="11" t="s">
        <v>7149</v>
      </c>
      <c r="H1401" s="11">
        <v>417.10456189999996</v>
      </c>
      <c r="I1401" s="13"/>
      <c r="J1401" s="13"/>
      <c r="K1401" s="13" t="s">
        <v>48</v>
      </c>
      <c r="L1401" s="11"/>
      <c r="M1401" s="11" t="s">
        <v>7150</v>
      </c>
      <c r="N1401" s="11"/>
      <c r="O1401" s="11"/>
      <c r="P1401" s="11" t="s">
        <v>7151</v>
      </c>
      <c r="Q1401" s="11"/>
      <c r="R1401" s="11"/>
      <c r="S1401" s="11" t="s">
        <v>7152</v>
      </c>
      <c r="T1401" s="11"/>
      <c r="U1401" s="11"/>
      <c r="V1401" s="11" t="s">
        <v>7153</v>
      </c>
      <c r="W1401" s="11"/>
      <c r="X1401" s="11"/>
      <c r="Y1401" s="11" t="s">
        <v>2851</v>
      </c>
      <c r="Z1401" s="11"/>
      <c r="AA1401" s="11"/>
      <c r="AB1401" s="11" t="s">
        <v>7154</v>
      </c>
      <c r="AC1401" s="11"/>
      <c r="AD1401" s="11"/>
      <c r="AE1401" s="11" t="s">
        <v>7155</v>
      </c>
      <c r="AF1401" s="11"/>
      <c r="AG1401" s="11"/>
      <c r="AH1401" s="11" t="s">
        <v>7156</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7157</v>
      </c>
      <c r="C1402" s="11" t="s">
        <v>159</v>
      </c>
      <c r="D1402" s="11" t="str">
        <f>VLOOKUP(C1402,[1]Sheet1!$A:$B,2,0)</f>
        <v>SBI0000001</v>
      </c>
      <c r="E1402" s="11" t="s">
        <v>133</v>
      </c>
      <c r="F1402" s="11" t="s">
        <v>3738</v>
      </c>
      <c r="G1402" s="11" t="s">
        <v>7158</v>
      </c>
      <c r="H1402" s="11">
        <v>450.18126999999998</v>
      </c>
      <c r="I1402" s="13"/>
      <c r="J1402" s="13"/>
      <c r="K1402" s="13" t="s">
        <v>48</v>
      </c>
      <c r="L1402" s="11"/>
      <c r="M1402" s="11" t="s">
        <v>4016</v>
      </c>
      <c r="N1402" s="11"/>
      <c r="O1402" s="11">
        <v>949846</v>
      </c>
      <c r="P1402" s="11" t="s">
        <v>7159</v>
      </c>
      <c r="Q1402" s="11"/>
      <c r="R1402" s="11"/>
      <c r="S1402" s="11" t="s">
        <v>4019</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7160</v>
      </c>
      <c r="C1403" s="11" t="s">
        <v>159</v>
      </c>
      <c r="D1403" s="11" t="str">
        <f>VLOOKUP(C1403,[1]Sheet1!$A:$B,2,0)</f>
        <v>SBI0000001</v>
      </c>
      <c r="E1403" s="11" t="s">
        <v>328</v>
      </c>
      <c r="F1403" s="11" t="s">
        <v>6432</v>
      </c>
      <c r="G1403" s="11" t="s">
        <v>7161</v>
      </c>
      <c r="H1403" s="11">
        <v>449.85162759999997</v>
      </c>
      <c r="I1403" s="13"/>
      <c r="J1403" s="13"/>
      <c r="K1403" s="13" t="s">
        <v>48</v>
      </c>
      <c r="L1403" s="11"/>
      <c r="M1403" s="11" t="s">
        <v>7162</v>
      </c>
      <c r="N1403" s="11"/>
      <c r="O1403" s="11"/>
      <c r="P1403" s="11" t="s">
        <v>7163</v>
      </c>
      <c r="Q1403" s="11"/>
      <c r="R1403" s="11"/>
      <c r="S1403" s="11" t="s">
        <v>7164</v>
      </c>
      <c r="T1403" s="11"/>
      <c r="U1403" s="11"/>
      <c r="V1403" s="11" t="s">
        <v>7165</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7166</v>
      </c>
      <c r="C1404" s="11" t="s">
        <v>159</v>
      </c>
      <c r="D1404" s="11" t="str">
        <f>VLOOKUP(C1404,[1]Sheet1!$A:$B,2,0)</f>
        <v>SBI0000001</v>
      </c>
      <c r="E1404" s="11" t="s">
        <v>1838</v>
      </c>
      <c r="F1404" s="11" t="s">
        <v>3892</v>
      </c>
      <c r="G1404" s="11" t="s">
        <v>7167</v>
      </c>
      <c r="H1404" s="11">
        <v>236.2431431</v>
      </c>
      <c r="I1404" s="13"/>
      <c r="J1404" s="13"/>
      <c r="K1404" s="13" t="s">
        <v>48</v>
      </c>
      <c r="L1404" s="11"/>
      <c r="M1404" s="11" t="s">
        <v>7168</v>
      </c>
      <c r="N1404" s="11"/>
      <c r="O1404" s="11"/>
      <c r="P1404" s="11" t="s">
        <v>7169</v>
      </c>
      <c r="Q1404" s="11"/>
      <c r="R1404" s="11"/>
      <c r="S1404" s="11" t="s">
        <v>7170</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7171</v>
      </c>
      <c r="C1405" s="11" t="s">
        <v>159</v>
      </c>
      <c r="D1405" s="11" t="str">
        <f>VLOOKUP(C1405,[1]Sheet1!$A:$B,2,0)</f>
        <v>SBI0000001</v>
      </c>
      <c r="E1405" s="11" t="s">
        <v>156</v>
      </c>
      <c r="F1405" s="11" t="s">
        <v>3818</v>
      </c>
      <c r="G1405" s="11" t="s">
        <v>7172</v>
      </c>
      <c r="H1405" s="11">
        <v>443.01249999999999</v>
      </c>
      <c r="I1405" s="13"/>
      <c r="J1405" s="13"/>
      <c r="K1405" s="13" t="s">
        <v>48</v>
      </c>
      <c r="L1405" s="11"/>
      <c r="M1405" s="11" t="s">
        <v>7173</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7174</v>
      </c>
      <c r="C1406" s="11" t="s">
        <v>159</v>
      </c>
      <c r="D1406" s="11" t="str">
        <f>VLOOKUP(C1406,[1]Sheet1!$A:$B,2,0)</f>
        <v>SBI0000001</v>
      </c>
      <c r="E1406" s="11" t="s">
        <v>708</v>
      </c>
      <c r="F1406" s="11" t="s">
        <v>6929</v>
      </c>
      <c r="G1406" s="11" t="s">
        <v>7175</v>
      </c>
      <c r="H1406" s="11">
        <v>435.81184430000002</v>
      </c>
      <c r="I1406" s="13"/>
      <c r="J1406" s="13"/>
      <c r="K1406" s="13" t="s">
        <v>48</v>
      </c>
      <c r="L1406" s="11"/>
      <c r="M1406" s="11" t="s">
        <v>7176</v>
      </c>
      <c r="N1406" s="11"/>
      <c r="O1406" s="11">
        <v>1673081</v>
      </c>
      <c r="P1406" s="11" t="s">
        <v>7177</v>
      </c>
      <c r="Q1406" s="11"/>
      <c r="R1406" s="11"/>
      <c r="S1406" s="11" t="s">
        <v>7178</v>
      </c>
      <c r="T1406" s="11"/>
      <c r="U1406" s="11"/>
      <c r="V1406" s="11" t="s">
        <v>7179</v>
      </c>
      <c r="W1406" s="11"/>
      <c r="X1406" s="11"/>
      <c r="Y1406" s="11" t="s">
        <v>7180</v>
      </c>
      <c r="Z1406" s="11"/>
      <c r="AA1406" s="11"/>
      <c r="AB1406" s="11" t="s">
        <v>7181</v>
      </c>
      <c r="AC1406" s="11"/>
      <c r="AD1406" s="11"/>
      <c r="AE1406" s="11" t="s">
        <v>7182</v>
      </c>
      <c r="AF1406" s="11"/>
      <c r="AG1406" s="11"/>
      <c r="AH1406" s="11" t="s">
        <v>7183</v>
      </c>
      <c r="AI1406" s="11"/>
      <c r="AJ1406" s="11">
        <v>2887929</v>
      </c>
      <c r="AK1406" s="11" t="s">
        <v>7184</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7185</v>
      </c>
      <c r="C1407" s="11" t="s">
        <v>159</v>
      </c>
      <c r="D1407" s="11" t="str">
        <f>VLOOKUP(C1407,[1]Sheet1!$A:$B,2,0)</f>
        <v>SBI0000001</v>
      </c>
      <c r="E1407" s="11" t="s">
        <v>2815</v>
      </c>
      <c r="F1407" s="11" t="s">
        <v>6861</v>
      </c>
      <c r="G1407" s="11" t="s">
        <v>7186</v>
      </c>
      <c r="H1407" s="11">
        <v>437.22702860000004</v>
      </c>
      <c r="I1407" s="13"/>
      <c r="J1407" s="13"/>
      <c r="K1407" s="13" t="s">
        <v>48</v>
      </c>
      <c r="L1407" s="11"/>
      <c r="M1407" s="11" t="s">
        <v>7187</v>
      </c>
      <c r="N1407" s="11"/>
      <c r="O1407" s="11">
        <v>1540021</v>
      </c>
      <c r="P1407" s="11" t="s">
        <v>7188</v>
      </c>
      <c r="Q1407" s="11"/>
      <c r="R1407" s="11"/>
      <c r="S1407" s="11" t="s">
        <v>7189</v>
      </c>
      <c r="T1407" s="11"/>
      <c r="U1407" s="11"/>
      <c r="V1407" s="11" t="s">
        <v>7190</v>
      </c>
      <c r="W1407" s="11"/>
      <c r="X1407" s="11"/>
      <c r="Y1407" s="11" t="s">
        <v>7191</v>
      </c>
      <c r="Z1407" s="11"/>
      <c r="AA1407" s="11">
        <v>6689026</v>
      </c>
      <c r="AB1407" s="11" t="s">
        <v>7192</v>
      </c>
      <c r="AC1407" s="11"/>
      <c r="AD1407" s="11"/>
      <c r="AE1407" s="11" t="s">
        <v>7193</v>
      </c>
      <c r="AF1407" s="11"/>
      <c r="AG1407" s="11"/>
      <c r="AH1407" s="11" t="s">
        <v>7194</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7195</v>
      </c>
      <c r="C1408" s="11" t="s">
        <v>159</v>
      </c>
      <c r="D1408" s="11" t="str">
        <f>VLOOKUP(C1408,[1]Sheet1!$A:$B,2,0)</f>
        <v>SBI0000001</v>
      </c>
      <c r="E1408" s="11" t="s">
        <v>708</v>
      </c>
      <c r="F1408" s="11" t="s">
        <v>6706</v>
      </c>
      <c r="G1408" s="11" t="s">
        <v>7196</v>
      </c>
      <c r="H1408" s="11">
        <v>435</v>
      </c>
      <c r="I1408" s="13"/>
      <c r="J1408" s="13"/>
      <c r="K1408" s="13" t="s">
        <v>48</v>
      </c>
      <c r="L1408" s="11"/>
      <c r="M1408" s="11" t="s">
        <v>6708</v>
      </c>
      <c r="N1408" s="11"/>
      <c r="O1408" s="11"/>
      <c r="P1408" s="11" t="s">
        <v>7197</v>
      </c>
      <c r="Q1408" s="11"/>
      <c r="R1408" s="11"/>
      <c r="S1408" s="11" t="s">
        <v>64</v>
      </c>
      <c r="T1408" s="11"/>
      <c r="U1408" s="11"/>
      <c r="V1408" s="11" t="s">
        <v>64</v>
      </c>
      <c r="W1408" s="11"/>
      <c r="X1408" s="11"/>
      <c r="Y1408" s="11" t="s">
        <v>64</v>
      </c>
      <c r="Z1408" s="11"/>
      <c r="AA1408" s="11"/>
      <c r="AB1408" s="11" t="s">
        <v>64</v>
      </c>
      <c r="AC1408" s="11"/>
      <c r="AD1408" s="11"/>
      <c r="AE1408" s="11" t="s">
        <v>64</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7198</v>
      </c>
      <c r="C1409" s="11" t="s">
        <v>159</v>
      </c>
      <c r="D1409" s="11" t="str">
        <f>VLOOKUP(C1409,[1]Sheet1!$A:$B,2,0)</f>
        <v>SBI0000001</v>
      </c>
      <c r="E1409" s="11" t="s">
        <v>1838</v>
      </c>
      <c r="F1409" s="11" t="s">
        <v>6751</v>
      </c>
      <c r="G1409" s="11" t="s">
        <v>7199</v>
      </c>
      <c r="H1409" s="11">
        <v>432.90002679999998</v>
      </c>
      <c r="I1409" s="13"/>
      <c r="J1409" s="13"/>
      <c r="K1409" s="13" t="s">
        <v>48</v>
      </c>
      <c r="L1409" s="11"/>
      <c r="M1409" s="11" t="s">
        <v>7200</v>
      </c>
      <c r="N1409" s="11"/>
      <c r="O1409" s="11"/>
      <c r="P1409" s="11" t="s">
        <v>7201</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7202</v>
      </c>
      <c r="C1410" s="11" t="s">
        <v>159</v>
      </c>
      <c r="D1410" s="11" t="str">
        <f>VLOOKUP(C1410,[1]Sheet1!$A:$B,2,0)</f>
        <v>SBI0000001</v>
      </c>
      <c r="E1410" s="11" t="s">
        <v>156</v>
      </c>
      <c r="F1410" s="11" t="s">
        <v>3818</v>
      </c>
      <c r="G1410" s="11" t="s">
        <v>6507</v>
      </c>
      <c r="H1410" s="11">
        <v>432.81693729999995</v>
      </c>
      <c r="I1410" s="13"/>
      <c r="J1410" s="13"/>
      <c r="K1410" s="13" t="s">
        <v>48</v>
      </c>
      <c r="L1410" s="11"/>
      <c r="M1410" s="11" t="s">
        <v>6508</v>
      </c>
      <c r="N1410" s="11"/>
      <c r="O1410" s="11"/>
      <c r="P1410" s="11" t="s">
        <v>7203</v>
      </c>
      <c r="Q1410" s="11"/>
      <c r="R1410" s="11"/>
      <c r="S1410" s="11" t="s">
        <v>7204</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7205</v>
      </c>
      <c r="C1411" s="11" t="s">
        <v>159</v>
      </c>
      <c r="D1411" s="11" t="str">
        <f>VLOOKUP(C1411,[1]Sheet1!$A:$B,2,0)</f>
        <v>SBI0000001</v>
      </c>
      <c r="E1411" s="11" t="s">
        <v>328</v>
      </c>
      <c r="F1411" s="11" t="s">
        <v>6432</v>
      </c>
      <c r="G1411" s="11" t="s">
        <v>7206</v>
      </c>
      <c r="H1411" s="11">
        <v>425.82429439999999</v>
      </c>
      <c r="I1411" s="13"/>
      <c r="J1411" s="13"/>
      <c r="K1411" s="13" t="s">
        <v>48</v>
      </c>
      <c r="L1411" s="11"/>
      <c r="M1411" s="11" t="s">
        <v>7207</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7208</v>
      </c>
      <c r="C1412" s="11" t="s">
        <v>159</v>
      </c>
      <c r="D1412" s="11" t="str">
        <f>VLOOKUP(C1412,[1]Sheet1!$A:$B,2,0)</f>
        <v>SBI0000001</v>
      </c>
      <c r="E1412" s="11" t="s">
        <v>1838</v>
      </c>
      <c r="F1412" s="11" t="s">
        <v>3892</v>
      </c>
      <c r="G1412" s="11" t="s">
        <v>7209</v>
      </c>
      <c r="H1412" s="11">
        <v>53.7213925</v>
      </c>
      <c r="I1412" s="13"/>
      <c r="J1412" s="13"/>
      <c r="K1412" s="13" t="s">
        <v>48</v>
      </c>
      <c r="L1412" s="11"/>
      <c r="M1412" s="11" t="s">
        <v>5370</v>
      </c>
      <c r="N1412" s="11"/>
      <c r="O1412" s="11"/>
      <c r="P1412" s="11" t="s">
        <v>5369</v>
      </c>
      <c r="Q1412" s="11"/>
      <c r="R1412" s="11"/>
      <c r="S1412" s="11" t="s">
        <v>7210</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7211</v>
      </c>
      <c r="C1413" s="11" t="s">
        <v>159</v>
      </c>
      <c r="D1413" s="11" t="str">
        <f>VLOOKUP(C1413,[1]Sheet1!$A:$B,2,0)</f>
        <v>SBI0000001</v>
      </c>
      <c r="E1413" s="11" t="s">
        <v>1123</v>
      </c>
      <c r="F1413" s="11" t="s">
        <v>6751</v>
      </c>
      <c r="G1413" s="11" t="s">
        <v>7212</v>
      </c>
      <c r="H1413" s="11">
        <v>420.99243999999999</v>
      </c>
      <c r="I1413" s="13"/>
      <c r="J1413" s="13"/>
      <c r="K1413" s="13" t="s">
        <v>48</v>
      </c>
      <c r="L1413" s="11"/>
      <c r="M1413" s="11" t="s">
        <v>7213</v>
      </c>
      <c r="N1413" s="11"/>
      <c r="O1413" s="11"/>
      <c r="P1413" s="11" t="s">
        <v>7214</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7215</v>
      </c>
      <c r="C1414" s="11" t="s">
        <v>159</v>
      </c>
      <c r="D1414" s="11" t="str">
        <f>VLOOKUP(C1414,[1]Sheet1!$A:$B,2,0)</f>
        <v>SBI0000001</v>
      </c>
      <c r="E1414" s="11" t="s">
        <v>300</v>
      </c>
      <c r="F1414" s="11" t="s">
        <v>3750</v>
      </c>
      <c r="G1414" s="11" t="s">
        <v>7216</v>
      </c>
      <c r="H1414" s="11">
        <v>406.96317779999993</v>
      </c>
      <c r="I1414" s="13"/>
      <c r="J1414" s="13"/>
      <c r="K1414" s="13" t="s">
        <v>48</v>
      </c>
      <c r="L1414" s="11"/>
      <c r="M1414" s="11" t="s">
        <v>7217</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7218</v>
      </c>
      <c r="C1415" s="11" t="s">
        <v>159</v>
      </c>
      <c r="D1415" s="11" t="str">
        <f>VLOOKUP(C1415,[1]Sheet1!$A:$B,2,0)</f>
        <v>SBI0000001</v>
      </c>
      <c r="E1415" s="11" t="s">
        <v>7219</v>
      </c>
      <c r="F1415" s="11" t="s">
        <v>3940</v>
      </c>
      <c r="G1415" s="11" t="s">
        <v>7220</v>
      </c>
      <c r="H1415" s="11">
        <v>407.88670569999999</v>
      </c>
      <c r="I1415" s="13"/>
      <c r="J1415" s="13"/>
      <c r="K1415" s="13" t="s">
        <v>48</v>
      </c>
      <c r="L1415" s="11"/>
      <c r="M1415" s="11" t="s">
        <v>7221</v>
      </c>
      <c r="N1415" s="11"/>
      <c r="O1415" s="11"/>
      <c r="P1415" s="11" t="s">
        <v>7222</v>
      </c>
      <c r="Q1415" s="11"/>
      <c r="R1415" s="11"/>
      <c r="S1415" s="11" t="s">
        <v>7223</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7224</v>
      </c>
      <c r="C1416" s="11" t="s">
        <v>159</v>
      </c>
      <c r="D1416" s="11" t="str">
        <f>VLOOKUP(C1416,[1]Sheet1!$A:$B,2,0)</f>
        <v>SBI0000001</v>
      </c>
      <c r="E1416" s="11" t="s">
        <v>300</v>
      </c>
      <c r="F1416" s="11" t="s">
        <v>6432</v>
      </c>
      <c r="G1416" s="11" t="s">
        <v>7225</v>
      </c>
      <c r="H1416" s="11">
        <v>405.07429000000002</v>
      </c>
      <c r="I1416" s="13"/>
      <c r="J1416" s="13"/>
      <c r="K1416" s="13" t="s">
        <v>48</v>
      </c>
      <c r="L1416" s="11"/>
      <c r="M1416" s="11" t="s">
        <v>7226</v>
      </c>
      <c r="N1416" s="11"/>
      <c r="O1416" s="11"/>
      <c r="P1416" s="11" t="s">
        <v>7227</v>
      </c>
      <c r="Q1416" s="11"/>
      <c r="R1416" s="11"/>
      <c r="S1416" s="11" t="s">
        <v>7228</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7229</v>
      </c>
      <c r="C1417" s="11" t="s">
        <v>159</v>
      </c>
      <c r="D1417" s="11" t="str">
        <f>VLOOKUP(C1417,[1]Sheet1!$A:$B,2,0)</f>
        <v>SBI0000001</v>
      </c>
      <c r="E1417" s="11" t="s">
        <v>300</v>
      </c>
      <c r="F1417" s="11" t="s">
        <v>3750</v>
      </c>
      <c r="G1417" s="11" t="s">
        <v>7230</v>
      </c>
      <c r="H1417" s="11">
        <v>404.84445649999998</v>
      </c>
      <c r="I1417" s="13"/>
      <c r="J1417" s="13"/>
      <c r="K1417" s="13" t="s">
        <v>48</v>
      </c>
      <c r="L1417" s="11"/>
      <c r="M1417" s="11" t="s">
        <v>7217</v>
      </c>
      <c r="N1417" s="11"/>
      <c r="O1417" s="11">
        <v>89439</v>
      </c>
      <c r="P1417" s="11" t="s">
        <v>7231</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7232</v>
      </c>
      <c r="C1418" s="11" t="s">
        <v>159</v>
      </c>
      <c r="D1418" s="11" t="str">
        <f>VLOOKUP(C1418,[1]Sheet1!$A:$B,2,0)</f>
        <v>SBI0000001</v>
      </c>
      <c r="E1418" s="11" t="s">
        <v>328</v>
      </c>
      <c r="F1418" s="11" t="s">
        <v>6432</v>
      </c>
      <c r="G1418" s="11" t="s">
        <v>7233</v>
      </c>
      <c r="H1418" s="11">
        <v>401.97589999999997</v>
      </c>
      <c r="I1418" s="13"/>
      <c r="J1418" s="13"/>
      <c r="K1418" s="13" t="s">
        <v>48</v>
      </c>
      <c r="L1418" s="11"/>
      <c r="M1418" s="11" t="s">
        <v>7234</v>
      </c>
      <c r="N1418" s="11"/>
      <c r="O1418" s="11"/>
      <c r="P1418" s="11" t="s">
        <v>7133</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7235</v>
      </c>
      <c r="C1419" s="11" t="s">
        <v>159</v>
      </c>
      <c r="D1419" s="11" t="str">
        <f>VLOOKUP(C1419,[1]Sheet1!$A:$B,2,0)</f>
        <v>SBI0000001</v>
      </c>
      <c r="E1419" s="11" t="s">
        <v>328</v>
      </c>
      <c r="F1419" s="11" t="s">
        <v>6432</v>
      </c>
      <c r="G1419" s="11" t="s">
        <v>7236</v>
      </c>
      <c r="H1419" s="11">
        <v>400.11536000000001</v>
      </c>
      <c r="I1419" s="13"/>
      <c r="J1419" s="13"/>
      <c r="K1419" s="13" t="s">
        <v>48</v>
      </c>
      <c r="L1419" s="11"/>
      <c r="M1419" s="11" t="s">
        <v>7237</v>
      </c>
      <c r="N1419" s="11"/>
      <c r="O1419" s="11"/>
      <c r="P1419" s="11" t="s">
        <v>7238</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7239</v>
      </c>
      <c r="C1420" s="11" t="s">
        <v>159</v>
      </c>
      <c r="D1420" s="11" t="str">
        <f>VLOOKUP(C1420,[1]Sheet1!$A:$B,2,0)</f>
        <v>SBI0000001</v>
      </c>
      <c r="E1420" s="11" t="s">
        <v>328</v>
      </c>
      <c r="F1420" s="11" t="s">
        <v>6432</v>
      </c>
      <c r="G1420" s="11" t="s">
        <v>7240</v>
      </c>
      <c r="H1420" s="11">
        <v>395.13680649999998</v>
      </c>
      <c r="I1420" s="13"/>
      <c r="J1420" s="13"/>
      <c r="K1420" s="13" t="s">
        <v>48</v>
      </c>
      <c r="L1420" s="11"/>
      <c r="M1420" s="11" t="s">
        <v>7241</v>
      </c>
      <c r="N1420" s="11"/>
      <c r="O1420" s="11"/>
      <c r="P1420" s="11" t="s">
        <v>7242</v>
      </c>
      <c r="Q1420" s="11"/>
      <c r="R1420" s="11"/>
      <c r="S1420" s="11" t="s">
        <v>7243</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7244</v>
      </c>
      <c r="C1421" s="11" t="s">
        <v>159</v>
      </c>
      <c r="D1421" s="11" t="str">
        <f>VLOOKUP(C1421,[1]Sheet1!$A:$B,2,0)</f>
        <v>SBI0000001</v>
      </c>
      <c r="E1421" s="11" t="s">
        <v>2790</v>
      </c>
      <c r="F1421" s="11" t="s">
        <v>6457</v>
      </c>
      <c r="G1421" s="11" t="s">
        <v>7245</v>
      </c>
      <c r="H1421" s="11">
        <v>392.27502369999996</v>
      </c>
      <c r="I1421" s="13"/>
      <c r="J1421" s="13"/>
      <c r="K1421" s="13" t="s">
        <v>48</v>
      </c>
      <c r="L1421" s="11"/>
      <c r="M1421" s="11" t="s">
        <v>7246</v>
      </c>
      <c r="N1421" s="11"/>
      <c r="O1421" s="11"/>
      <c r="P1421" s="11" t="s">
        <v>7247</v>
      </c>
      <c r="Q1421" s="11"/>
      <c r="R1421" s="11"/>
      <c r="S1421" s="11" t="s">
        <v>7248</v>
      </c>
      <c r="T1421" s="11"/>
      <c r="U1421" s="11"/>
      <c r="V1421" s="11" t="s">
        <v>7249</v>
      </c>
      <c r="W1421" s="11"/>
      <c r="X1421" s="11"/>
      <c r="Y1421" s="11" t="s">
        <v>7250</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7251</v>
      </c>
      <c r="C1422" s="11" t="s">
        <v>159</v>
      </c>
      <c r="D1422" s="11" t="str">
        <f>VLOOKUP(C1422,[1]Sheet1!$A:$B,2,0)</f>
        <v>SBI0000001</v>
      </c>
      <c r="E1422" s="11" t="s">
        <v>1861</v>
      </c>
      <c r="F1422" s="11" t="s">
        <v>6838</v>
      </c>
      <c r="G1422" s="11" t="s">
        <v>7252</v>
      </c>
      <c r="H1422" s="11">
        <v>391.66309340000004</v>
      </c>
      <c r="I1422" s="13"/>
      <c r="J1422" s="13"/>
      <c r="K1422" s="13" t="s">
        <v>48</v>
      </c>
      <c r="L1422" s="11"/>
      <c r="M1422" s="11" t="s">
        <v>7253</v>
      </c>
      <c r="N1422" s="11"/>
      <c r="O1422" s="11"/>
      <c r="P1422" s="11" t="s">
        <v>7254</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7255</v>
      </c>
      <c r="C1423" s="11" t="s">
        <v>159</v>
      </c>
      <c r="D1423" s="11" t="str">
        <f>VLOOKUP(C1423,[1]Sheet1!$A:$B,2,0)</f>
        <v>SBI0000001</v>
      </c>
      <c r="E1423" s="11" t="s">
        <v>2815</v>
      </c>
      <c r="F1423" s="11" t="s">
        <v>6861</v>
      </c>
      <c r="G1423" s="11" t="s">
        <v>7256</v>
      </c>
      <c r="H1423" s="11">
        <v>384.99520000000001</v>
      </c>
      <c r="I1423" s="13"/>
      <c r="J1423" s="13"/>
      <c r="K1423" s="13" t="s">
        <v>48</v>
      </c>
      <c r="L1423" s="11"/>
      <c r="M1423" s="11" t="s">
        <v>7257</v>
      </c>
      <c r="N1423" s="11"/>
      <c r="O1423" s="11"/>
      <c r="P1423" s="11" t="s">
        <v>7258</v>
      </c>
      <c r="Q1423" s="11"/>
      <c r="R1423" s="11"/>
      <c r="S1423" s="11" t="s">
        <v>7259</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7260</v>
      </c>
      <c r="C1424" s="11" t="s">
        <v>159</v>
      </c>
      <c r="D1424" s="11" t="str">
        <f>VLOOKUP(C1424,[1]Sheet1!$A:$B,2,0)</f>
        <v>SBI0000001</v>
      </c>
      <c r="E1424" s="11" t="s">
        <v>516</v>
      </c>
      <c r="F1424" s="11" t="s">
        <v>3722</v>
      </c>
      <c r="G1424" s="11" t="s">
        <v>7261</v>
      </c>
      <c r="H1424" s="11">
        <v>384.74624560000001</v>
      </c>
      <c r="I1424" s="13"/>
      <c r="J1424" s="13"/>
      <c r="K1424" s="13" t="s">
        <v>48</v>
      </c>
      <c r="L1424" s="11"/>
      <c r="M1424" s="11" t="s">
        <v>7262</v>
      </c>
      <c r="N1424" s="11"/>
      <c r="O1424" s="11"/>
      <c r="P1424" s="11" t="s">
        <v>7263</v>
      </c>
      <c r="Q1424" s="11"/>
      <c r="R1424" s="11"/>
      <c r="S1424" s="11" t="s">
        <v>7264</v>
      </c>
      <c r="T1424" s="11"/>
      <c r="U1424" s="11"/>
      <c r="V1424" s="11" t="s">
        <v>7265</v>
      </c>
      <c r="W1424" s="11"/>
      <c r="X1424" s="11"/>
      <c r="Y1424" s="11" t="s">
        <v>7266</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7267</v>
      </c>
      <c r="C1425" s="11" t="s">
        <v>159</v>
      </c>
      <c r="D1425" s="11" t="str">
        <f>VLOOKUP(C1425,[1]Sheet1!$A:$B,2,0)</f>
        <v>SBI0000001</v>
      </c>
      <c r="E1425" s="11" t="s">
        <v>4294</v>
      </c>
      <c r="F1425" s="11" t="s">
        <v>3738</v>
      </c>
      <c r="G1425" s="11" t="s">
        <v>7268</v>
      </c>
      <c r="H1425" s="11">
        <v>334.54577</v>
      </c>
      <c r="I1425" s="13"/>
      <c r="J1425" s="13"/>
      <c r="K1425" s="13" t="s">
        <v>48</v>
      </c>
      <c r="L1425" s="11"/>
      <c r="M1425" s="11" t="s">
        <v>7269</v>
      </c>
      <c r="N1425" s="11"/>
      <c r="O1425" s="11">
        <v>1056457</v>
      </c>
      <c r="P1425" s="11" t="s">
        <v>7270</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7271</v>
      </c>
      <c r="C1426" s="11" t="s">
        <v>159</v>
      </c>
      <c r="D1426" s="11" t="str">
        <f>VLOOKUP(C1426,[1]Sheet1!$A:$B,2,0)</f>
        <v>SBI0000001</v>
      </c>
      <c r="E1426" s="11" t="s">
        <v>156</v>
      </c>
      <c r="F1426" s="11" t="s">
        <v>3818</v>
      </c>
      <c r="G1426" s="11" t="s">
        <v>6507</v>
      </c>
      <c r="H1426" s="11">
        <v>383.85949490000002</v>
      </c>
      <c r="I1426" s="13"/>
      <c r="J1426" s="13"/>
      <c r="K1426" s="13" t="s">
        <v>48</v>
      </c>
      <c r="L1426" s="11"/>
      <c r="M1426" s="11" t="s">
        <v>6508</v>
      </c>
      <c r="N1426" s="11"/>
      <c r="O1426" s="11"/>
      <c r="P1426" s="11" t="s">
        <v>7272</v>
      </c>
      <c r="Q1426" s="11"/>
      <c r="R1426" s="11"/>
      <c r="S1426" s="11" t="s">
        <v>6509</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7273</v>
      </c>
      <c r="C1427" s="11" t="s">
        <v>159</v>
      </c>
      <c r="D1427" s="11" t="str">
        <f>VLOOKUP(C1427,[1]Sheet1!$A:$B,2,0)</f>
        <v>SBI0000001</v>
      </c>
      <c r="E1427" s="11" t="s">
        <v>328</v>
      </c>
      <c r="F1427" s="11" t="s">
        <v>6397</v>
      </c>
      <c r="G1427" s="11" t="s">
        <v>7274</v>
      </c>
      <c r="H1427" s="11">
        <v>377.6645858</v>
      </c>
      <c r="I1427" s="13"/>
      <c r="J1427" s="13"/>
      <c r="K1427" s="13" t="s">
        <v>48</v>
      </c>
      <c r="L1427" s="11"/>
      <c r="M1427" s="11" t="s">
        <v>7275</v>
      </c>
      <c r="N1427" s="11"/>
      <c r="O1427" s="11">
        <v>905002</v>
      </c>
      <c r="P1427" s="11" t="s">
        <v>7276</v>
      </c>
      <c r="Q1427" s="11"/>
      <c r="R1427" s="11">
        <v>1100634</v>
      </c>
      <c r="S1427" s="11" t="s">
        <v>7277</v>
      </c>
      <c r="T1427" s="11"/>
      <c r="U1427" s="11"/>
      <c r="V1427" s="11" t="s">
        <v>7278</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7279</v>
      </c>
      <c r="C1428" s="11" t="s">
        <v>159</v>
      </c>
      <c r="D1428" s="11" t="str">
        <f>VLOOKUP(C1428,[1]Sheet1!$A:$B,2,0)</f>
        <v>SBI0000001</v>
      </c>
      <c r="E1428" s="11" t="s">
        <v>1123</v>
      </c>
      <c r="F1428" s="11" t="s">
        <v>6751</v>
      </c>
      <c r="G1428" s="11" t="s">
        <v>7280</v>
      </c>
      <c r="H1428" s="11">
        <v>297.7452773</v>
      </c>
      <c r="I1428" s="13"/>
      <c r="J1428" s="13"/>
      <c r="K1428" s="13" t="s">
        <v>48</v>
      </c>
      <c r="L1428" s="11"/>
      <c r="M1428" s="11" t="s">
        <v>7281</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7282</v>
      </c>
      <c r="C1429" s="11" t="s">
        <v>159</v>
      </c>
      <c r="D1429" s="11" t="str">
        <f>VLOOKUP(C1429,[1]Sheet1!$A:$B,2,0)</f>
        <v>SBI0000001</v>
      </c>
      <c r="E1429" s="11" t="s">
        <v>50</v>
      </c>
      <c r="F1429" s="11" t="s">
        <v>6699</v>
      </c>
      <c r="G1429" s="11" t="s">
        <v>7283</v>
      </c>
      <c r="H1429" s="11">
        <v>368.41118359999996</v>
      </c>
      <c r="I1429" s="13"/>
      <c r="J1429" s="13"/>
      <c r="K1429" s="13" t="s">
        <v>48</v>
      </c>
      <c r="L1429" s="11"/>
      <c r="M1429" s="11" t="s">
        <v>7284</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7285</v>
      </c>
      <c r="C1430" s="11" t="s">
        <v>159</v>
      </c>
      <c r="D1430" s="11" t="str">
        <f>VLOOKUP(C1430,[1]Sheet1!$A:$B,2,0)</f>
        <v>SBI0000001</v>
      </c>
      <c r="E1430" s="11" t="s">
        <v>5311</v>
      </c>
      <c r="F1430" s="11" t="s">
        <v>7286</v>
      </c>
      <c r="G1430" s="11" t="s">
        <v>7287</v>
      </c>
      <c r="H1430" s="11">
        <v>351.5719977</v>
      </c>
      <c r="I1430" s="13"/>
      <c r="J1430" s="13"/>
      <c r="K1430" s="13" t="s">
        <v>48</v>
      </c>
      <c r="L1430" s="11"/>
      <c r="M1430" s="11" t="s">
        <v>7288</v>
      </c>
      <c r="N1430" s="11"/>
      <c r="O1430" s="11">
        <v>6745079</v>
      </c>
      <c r="P1430" s="11" t="s">
        <v>7289</v>
      </c>
      <c r="Q1430" s="11"/>
      <c r="R1430" s="11">
        <v>6745167</v>
      </c>
      <c r="S1430" s="11" t="s">
        <v>7290</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7291</v>
      </c>
      <c r="C1431" s="11" t="s">
        <v>159</v>
      </c>
      <c r="D1431" s="11" t="str">
        <f>VLOOKUP(C1431,[1]Sheet1!$A:$B,2,0)</f>
        <v>SBI0000001</v>
      </c>
      <c r="E1431" s="11" t="s">
        <v>133</v>
      </c>
      <c r="F1431" s="11" t="s">
        <v>3738</v>
      </c>
      <c r="G1431" s="11" t="s">
        <v>7292</v>
      </c>
      <c r="H1431" s="11">
        <v>367.37542299999996</v>
      </c>
      <c r="I1431" s="13"/>
      <c r="J1431" s="13"/>
      <c r="K1431" s="13" t="s">
        <v>48</v>
      </c>
      <c r="L1431" s="11"/>
      <c r="M1431" s="11" t="s">
        <v>2841</v>
      </c>
      <c r="N1431" s="11"/>
      <c r="O1431" s="11"/>
      <c r="P1431" s="11" t="s">
        <v>7293</v>
      </c>
      <c r="Q1431" s="11"/>
      <c r="R1431" s="11"/>
      <c r="S1431" s="11" t="s">
        <v>2842</v>
      </c>
      <c r="T1431" s="11"/>
      <c r="U1431" s="11"/>
      <c r="V1431" s="11" t="s">
        <v>2840</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7294</v>
      </c>
      <c r="C1432" s="11" t="s">
        <v>159</v>
      </c>
      <c r="D1432" s="11" t="str">
        <f>VLOOKUP(C1432,[1]Sheet1!$A:$B,2,0)</f>
        <v>SBI0000001</v>
      </c>
      <c r="E1432" s="11" t="s">
        <v>681</v>
      </c>
      <c r="F1432" s="11" t="s">
        <v>3716</v>
      </c>
      <c r="G1432" s="11" t="s">
        <v>7295</v>
      </c>
      <c r="H1432" s="11">
        <v>1047.7361484999999</v>
      </c>
      <c r="I1432" s="13"/>
      <c r="J1432" s="13"/>
      <c r="K1432" s="13" t="s">
        <v>48</v>
      </c>
      <c r="L1432" s="11"/>
      <c r="M1432" s="11" t="s">
        <v>7296</v>
      </c>
      <c r="N1432" s="11"/>
      <c r="O1432" s="11"/>
      <c r="P1432" s="11" t="s">
        <v>6094</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7297</v>
      </c>
      <c r="C1433" s="11" t="s">
        <v>159</v>
      </c>
      <c r="D1433" s="11" t="str">
        <f>VLOOKUP(C1433,[1]Sheet1!$A:$B,2,0)</f>
        <v>SBI0000001</v>
      </c>
      <c r="E1433" s="11" t="s">
        <v>1722</v>
      </c>
      <c r="F1433" s="11" t="s">
        <v>6571</v>
      </c>
      <c r="G1433" s="11" t="s">
        <v>4463</v>
      </c>
      <c r="H1433" s="11">
        <v>183.06542379999999</v>
      </c>
      <c r="I1433" s="13"/>
      <c r="J1433" s="13"/>
      <c r="K1433" s="13" t="s">
        <v>48</v>
      </c>
      <c r="L1433" s="11"/>
      <c r="M1433" s="11" t="s">
        <v>4464</v>
      </c>
      <c r="N1433" s="11"/>
      <c r="O1433" s="11">
        <v>806553</v>
      </c>
      <c r="P1433" s="11" t="s">
        <v>4465</v>
      </c>
      <c r="Q1433" s="11"/>
      <c r="R1433" s="11">
        <v>811853</v>
      </c>
      <c r="S1433" s="11" t="s">
        <v>4466</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7298</v>
      </c>
      <c r="C1434" s="11" t="s">
        <v>159</v>
      </c>
      <c r="D1434" s="11" t="str">
        <f>VLOOKUP(C1434,[1]Sheet1!$A:$B,2,0)</f>
        <v>SBI0000001</v>
      </c>
      <c r="E1434" s="11" t="s">
        <v>50</v>
      </c>
      <c r="F1434" s="11" t="s">
        <v>4750</v>
      </c>
      <c r="G1434" s="11" t="s">
        <v>7299</v>
      </c>
      <c r="H1434" s="11">
        <v>366.54265249999997</v>
      </c>
      <c r="I1434" s="13"/>
      <c r="J1434" s="13"/>
      <c r="K1434" s="13" t="s">
        <v>48</v>
      </c>
      <c r="L1434" s="11"/>
      <c r="M1434" s="11" t="s">
        <v>7300</v>
      </c>
      <c r="N1434" s="11"/>
      <c r="O1434" s="11"/>
      <c r="P1434" s="11" t="s">
        <v>7301</v>
      </c>
      <c r="Q1434" s="11"/>
      <c r="R1434" s="11"/>
      <c r="S1434" s="11" t="s">
        <v>7302</v>
      </c>
      <c r="T1434" s="11"/>
      <c r="U1434" s="11"/>
      <c r="V1434" s="11" t="s">
        <v>7303</v>
      </c>
      <c r="W1434" s="11"/>
      <c r="X1434" s="11"/>
      <c r="Y1434" s="11" t="s">
        <v>7304</v>
      </c>
      <c r="Z1434" s="11"/>
      <c r="AA1434" s="11"/>
      <c r="AB1434" s="11" t="s">
        <v>7305</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7306</v>
      </c>
      <c r="C1435" s="11" t="s">
        <v>159</v>
      </c>
      <c r="D1435" s="11" t="str">
        <f>VLOOKUP(C1435,[1]Sheet1!$A:$B,2,0)</f>
        <v>SBI0000001</v>
      </c>
      <c r="E1435" s="11" t="s">
        <v>1722</v>
      </c>
      <c r="F1435" s="11" t="s">
        <v>3738</v>
      </c>
      <c r="G1435" s="11" t="s">
        <v>7307</v>
      </c>
      <c r="H1435" s="11">
        <v>365.17144000000002</v>
      </c>
      <c r="I1435" s="13"/>
      <c r="J1435" s="13"/>
      <c r="K1435" s="13" t="s">
        <v>48</v>
      </c>
      <c r="L1435" s="11"/>
      <c r="M1435" s="11" t="s">
        <v>7308</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7309</v>
      </c>
      <c r="C1436" s="11" t="s">
        <v>159</v>
      </c>
      <c r="D1436" s="11" t="str">
        <f>VLOOKUP(C1436,[1]Sheet1!$A:$B,2,0)</f>
        <v>SBI0000001</v>
      </c>
      <c r="E1436" s="11" t="s">
        <v>140</v>
      </c>
      <c r="F1436" s="11" t="s">
        <v>3776</v>
      </c>
      <c r="G1436" s="11" t="s">
        <v>7310</v>
      </c>
      <c r="H1436" s="11">
        <v>364.97054000000003</v>
      </c>
      <c r="I1436" s="13"/>
      <c r="J1436" s="13"/>
      <c r="K1436" s="13" t="s">
        <v>48</v>
      </c>
      <c r="L1436" s="11"/>
      <c r="M1436" s="11" t="s">
        <v>7311</v>
      </c>
      <c r="N1436" s="11"/>
      <c r="O1436" s="11"/>
      <c r="P1436" s="11" t="s">
        <v>7312</v>
      </c>
      <c r="Q1436" s="11"/>
      <c r="R1436" s="11"/>
      <c r="S1436" s="11" t="s">
        <v>7313</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7314</v>
      </c>
      <c r="C1437" s="11" t="s">
        <v>159</v>
      </c>
      <c r="D1437" s="11" t="str">
        <f>VLOOKUP(C1437,[1]Sheet1!$A:$B,2,0)</f>
        <v>SBI0000001</v>
      </c>
      <c r="E1437" s="11" t="s">
        <v>708</v>
      </c>
      <c r="F1437" s="11" t="s">
        <v>7315</v>
      </c>
      <c r="G1437" s="11" t="s">
        <v>7316</v>
      </c>
      <c r="H1437" s="11">
        <v>363</v>
      </c>
      <c r="I1437" s="13"/>
      <c r="J1437" s="13"/>
      <c r="K1437" s="13" t="s">
        <v>48</v>
      </c>
      <c r="L1437" s="11"/>
      <c r="M1437" s="11" t="s">
        <v>7317</v>
      </c>
      <c r="N1437" s="11"/>
      <c r="O1437" s="11"/>
      <c r="P1437" s="11" t="s">
        <v>7318</v>
      </c>
      <c r="Q1437" s="11"/>
      <c r="R1437" s="11"/>
      <c r="S1437" s="11" t="s">
        <v>7319</v>
      </c>
      <c r="T1437" s="11"/>
      <c r="U1437" s="11"/>
      <c r="V1437" s="11" t="s">
        <v>64</v>
      </c>
      <c r="W1437" s="11"/>
      <c r="X1437" s="11"/>
      <c r="Y1437" s="11" t="s">
        <v>64</v>
      </c>
      <c r="Z1437" s="11"/>
      <c r="AA1437" s="11"/>
      <c r="AB1437" s="11" t="s">
        <v>64</v>
      </c>
      <c r="AC1437" s="11"/>
      <c r="AD1437" s="11"/>
      <c r="AE1437" s="11" t="s">
        <v>64</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7320</v>
      </c>
      <c r="C1438" s="11" t="s">
        <v>159</v>
      </c>
      <c r="D1438" s="11" t="str">
        <f>VLOOKUP(C1438,[1]Sheet1!$A:$B,2,0)</f>
        <v>SBI0000001</v>
      </c>
      <c r="E1438" s="11" t="s">
        <v>1464</v>
      </c>
      <c r="F1438" s="11" t="s">
        <v>4244</v>
      </c>
      <c r="G1438" s="11" t="s">
        <v>7321</v>
      </c>
      <c r="H1438" s="11">
        <v>362.54057880000005</v>
      </c>
      <c r="I1438" s="13"/>
      <c r="J1438" s="13"/>
      <c r="K1438" s="13" t="s">
        <v>48</v>
      </c>
      <c r="L1438" s="11"/>
      <c r="M1438" s="11" t="s">
        <v>7322</v>
      </c>
      <c r="N1438" s="11"/>
      <c r="O1438" s="11"/>
      <c r="P1438" s="11" t="s">
        <v>7323</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7324</v>
      </c>
      <c r="C1439" s="11" t="s">
        <v>159</v>
      </c>
      <c r="D1439" s="11" t="str">
        <f>VLOOKUP(C1439,[1]Sheet1!$A:$B,2,0)</f>
        <v>SBI0000001</v>
      </c>
      <c r="E1439" s="11" t="s">
        <v>1464</v>
      </c>
      <c r="F1439" s="11" t="s">
        <v>4244</v>
      </c>
      <c r="G1439" s="11" t="s">
        <v>7325</v>
      </c>
      <c r="H1439" s="11">
        <v>360.31783000000001</v>
      </c>
      <c r="I1439" s="13"/>
      <c r="J1439" s="13"/>
      <c r="K1439" s="13" t="s">
        <v>48</v>
      </c>
      <c r="L1439" s="11"/>
      <c r="M1439" s="11" t="s">
        <v>4387</v>
      </c>
      <c r="N1439" s="11"/>
      <c r="O1439" s="11">
        <v>1300021</v>
      </c>
      <c r="P1439" s="11" t="s">
        <v>4388</v>
      </c>
      <c r="Q1439" s="11"/>
      <c r="R1439" s="11">
        <v>1314360</v>
      </c>
      <c r="S1439" s="11" t="s">
        <v>7326</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7327</v>
      </c>
      <c r="C1440" s="11" t="s">
        <v>159</v>
      </c>
      <c r="D1440" s="11" t="str">
        <f>VLOOKUP(C1440,[1]Sheet1!$A:$B,2,0)</f>
        <v>SBI0000001</v>
      </c>
      <c r="E1440" s="11" t="s">
        <v>708</v>
      </c>
      <c r="F1440" s="11" t="s">
        <v>6706</v>
      </c>
      <c r="G1440" s="11" t="s">
        <v>7328</v>
      </c>
      <c r="H1440" s="11">
        <v>359</v>
      </c>
      <c r="I1440" s="13"/>
      <c r="J1440" s="13"/>
      <c r="K1440" s="13" t="s">
        <v>48</v>
      </c>
      <c r="L1440" s="11"/>
      <c r="M1440" s="11" t="s">
        <v>7329</v>
      </c>
      <c r="N1440" s="11"/>
      <c r="O1440" s="11"/>
      <c r="P1440" s="11" t="s">
        <v>7330</v>
      </c>
      <c r="Q1440" s="11"/>
      <c r="R1440" s="11"/>
      <c r="S1440" s="11" t="s">
        <v>7331</v>
      </c>
      <c r="T1440" s="11"/>
      <c r="U1440" s="11"/>
      <c r="V1440" s="11" t="s">
        <v>7332</v>
      </c>
      <c r="W1440" s="11"/>
      <c r="X1440" s="11"/>
      <c r="Y1440" s="11" t="s">
        <v>64</v>
      </c>
      <c r="Z1440" s="11"/>
      <c r="AA1440" s="11"/>
      <c r="AB1440" s="11" t="s">
        <v>64</v>
      </c>
      <c r="AC1440" s="11"/>
      <c r="AD1440" s="11"/>
      <c r="AE1440" s="11" t="s">
        <v>64</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7333</v>
      </c>
      <c r="C1441" s="11" t="s">
        <v>159</v>
      </c>
      <c r="D1441" s="11" t="str">
        <f>VLOOKUP(C1441,[1]Sheet1!$A:$B,2,0)</f>
        <v>SBI0000001</v>
      </c>
      <c r="E1441" s="11" t="s">
        <v>1254</v>
      </c>
      <c r="F1441" s="11" t="s">
        <v>6365</v>
      </c>
      <c r="G1441" s="11" t="s">
        <v>7334</v>
      </c>
      <c r="H1441" s="11">
        <v>358.21819360000001</v>
      </c>
      <c r="I1441" s="13"/>
      <c r="J1441" s="13"/>
      <c r="K1441" s="13" t="s">
        <v>48</v>
      </c>
      <c r="L1441" s="11"/>
      <c r="M1441" s="11" t="s">
        <v>7335</v>
      </c>
      <c r="N1441" s="11"/>
      <c r="O1441" s="11"/>
      <c r="P1441" s="11" t="s">
        <v>7336</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7337</v>
      </c>
      <c r="C1442" s="11" t="s">
        <v>159</v>
      </c>
      <c r="D1442" s="11" t="str">
        <f>VLOOKUP(C1442,[1]Sheet1!$A:$B,2,0)</f>
        <v>SBI0000001</v>
      </c>
      <c r="E1442" s="11" t="s">
        <v>1838</v>
      </c>
      <c r="F1442" s="11" t="s">
        <v>7286</v>
      </c>
      <c r="G1442" s="11" t="s">
        <v>7338</v>
      </c>
      <c r="H1442" s="11">
        <v>201.37167500000001</v>
      </c>
      <c r="I1442" s="13"/>
      <c r="J1442" s="13"/>
      <c r="K1442" s="13" t="s">
        <v>48</v>
      </c>
      <c r="L1442" s="11"/>
      <c r="M1442" s="11" t="s">
        <v>7339</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7340</v>
      </c>
      <c r="C1443" s="11" t="s">
        <v>159</v>
      </c>
      <c r="D1443" s="11" t="str">
        <f>VLOOKUP(C1443,[1]Sheet1!$A:$B,2,0)</f>
        <v>SBI0000001</v>
      </c>
      <c r="E1443" s="11" t="s">
        <v>50</v>
      </c>
      <c r="F1443" s="11" t="s">
        <v>7341</v>
      </c>
      <c r="G1443" s="11" t="s">
        <v>7342</v>
      </c>
      <c r="H1443" s="11">
        <v>357</v>
      </c>
      <c r="I1443" s="13"/>
      <c r="J1443" s="13"/>
      <c r="K1443" s="13" t="s">
        <v>48</v>
      </c>
      <c r="L1443" s="11"/>
      <c r="M1443" s="11" t="s">
        <v>7343</v>
      </c>
      <c r="N1443" s="11"/>
      <c r="O1443" s="11"/>
      <c r="P1443" s="11" t="s">
        <v>7344</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7345</v>
      </c>
      <c r="C1444" s="11" t="s">
        <v>159</v>
      </c>
      <c r="D1444" s="11" t="str">
        <f>VLOOKUP(C1444,[1]Sheet1!$A:$B,2,0)</f>
        <v>SBI0000001</v>
      </c>
      <c r="E1444" s="11" t="s">
        <v>708</v>
      </c>
      <c r="F1444" s="11" t="s">
        <v>7346</v>
      </c>
      <c r="G1444" s="11" t="s">
        <v>7347</v>
      </c>
      <c r="H1444" s="11">
        <v>356.98</v>
      </c>
      <c r="I1444" s="13"/>
      <c r="J1444" s="13"/>
      <c r="K1444" s="13" t="s">
        <v>48</v>
      </c>
      <c r="L1444" s="11"/>
      <c r="M1444" s="11" t="s">
        <v>7348</v>
      </c>
      <c r="N1444" s="11"/>
      <c r="O1444" s="11"/>
      <c r="P1444" s="11" t="s">
        <v>7349</v>
      </c>
      <c r="Q1444" s="11"/>
      <c r="R1444" s="11"/>
      <c r="S1444" s="11" t="s">
        <v>7350</v>
      </c>
      <c r="T1444" s="11"/>
      <c r="U1444" s="11"/>
      <c r="V1444" s="11" t="s">
        <v>7351</v>
      </c>
      <c r="W1444" s="11"/>
      <c r="X1444" s="11"/>
      <c r="Y1444" s="11" t="s">
        <v>64</v>
      </c>
      <c r="Z1444" s="11"/>
      <c r="AA1444" s="11"/>
      <c r="AB1444" s="11" t="s">
        <v>64</v>
      </c>
      <c r="AC1444" s="11"/>
      <c r="AD1444" s="11"/>
      <c r="AE1444" s="11" t="s">
        <v>64</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7352</v>
      </c>
      <c r="C1445" s="11" t="s">
        <v>159</v>
      </c>
      <c r="D1445" s="11" t="str">
        <f>VLOOKUP(C1445,[1]Sheet1!$A:$B,2,0)</f>
        <v>SBI0000001</v>
      </c>
      <c r="E1445" s="11" t="s">
        <v>1861</v>
      </c>
      <c r="F1445" s="11" t="s">
        <v>3776</v>
      </c>
      <c r="G1445" s="11" t="s">
        <v>7353</v>
      </c>
      <c r="H1445" s="11">
        <v>356.00081189999997</v>
      </c>
      <c r="I1445" s="13"/>
      <c r="J1445" s="13"/>
      <c r="K1445" s="13" t="s">
        <v>48</v>
      </c>
      <c r="L1445" s="11"/>
      <c r="M1445" s="11" t="s">
        <v>5050</v>
      </c>
      <c r="N1445" s="11"/>
      <c r="O1445" s="11"/>
      <c r="P1445" s="11" t="s">
        <v>7354</v>
      </c>
      <c r="Q1445" s="11"/>
      <c r="R1445" s="11"/>
      <c r="S1445" s="11" t="s">
        <v>7355</v>
      </c>
      <c r="T1445" s="11"/>
      <c r="U1445" s="11"/>
      <c r="V1445" s="11" t="s">
        <v>7356</v>
      </c>
      <c r="W1445" s="11"/>
      <c r="X1445" s="11"/>
      <c r="Y1445" s="11" t="s">
        <v>7357</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7358</v>
      </c>
      <c r="C1446" s="11" t="s">
        <v>159</v>
      </c>
      <c r="D1446" s="11" t="str">
        <f>VLOOKUP(C1446,[1]Sheet1!$A:$B,2,0)</f>
        <v>SBI0000001</v>
      </c>
      <c r="E1446" s="11" t="s">
        <v>7359</v>
      </c>
      <c r="F1446" s="11" t="s">
        <v>7360</v>
      </c>
      <c r="G1446" s="11" t="s">
        <v>7361</v>
      </c>
      <c r="H1446" s="11">
        <v>354</v>
      </c>
      <c r="I1446" s="13"/>
      <c r="J1446" s="13"/>
      <c r="K1446" s="13" t="s">
        <v>48</v>
      </c>
      <c r="L1446" s="11"/>
      <c r="M1446" s="11" t="s">
        <v>7362</v>
      </c>
      <c r="N1446" s="11"/>
      <c r="O1446" s="11"/>
      <c r="P1446" s="11" t="s">
        <v>7363</v>
      </c>
      <c r="Q1446" s="11"/>
      <c r="R1446" s="11"/>
      <c r="S1446" s="11" t="s">
        <v>7364</v>
      </c>
      <c r="T1446" s="11"/>
      <c r="U1446" s="11"/>
      <c r="V1446" s="11" t="s">
        <v>7365</v>
      </c>
      <c r="W1446" s="11"/>
      <c r="X1446" s="11"/>
      <c r="Y1446" s="11" t="s">
        <v>7366</v>
      </c>
      <c r="Z1446" s="11"/>
      <c r="AA1446" s="11"/>
      <c r="AB1446" s="11" t="s">
        <v>64</v>
      </c>
      <c r="AC1446" s="11"/>
      <c r="AD1446" s="11"/>
      <c r="AE1446" s="11" t="s">
        <v>7367</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7368</v>
      </c>
      <c r="C1447" s="11" t="s">
        <v>159</v>
      </c>
      <c r="D1447" s="11" t="str">
        <f>VLOOKUP(C1447,[1]Sheet1!$A:$B,2,0)</f>
        <v>SBI0000001</v>
      </c>
      <c r="E1447" s="11" t="s">
        <v>708</v>
      </c>
      <c r="F1447" s="11" t="s">
        <v>7369</v>
      </c>
      <c r="G1447" s="11" t="s">
        <v>7370</v>
      </c>
      <c r="H1447" s="11">
        <v>354</v>
      </c>
      <c r="I1447" s="13"/>
      <c r="J1447" s="13"/>
      <c r="K1447" s="13" t="s">
        <v>48</v>
      </c>
      <c r="L1447" s="11"/>
      <c r="M1447" s="11" t="s">
        <v>7371</v>
      </c>
      <c r="N1447" s="11"/>
      <c r="O1447" s="11">
        <v>411303</v>
      </c>
      <c r="P1447" s="11" t="s">
        <v>7372</v>
      </c>
      <c r="Q1447" s="11"/>
      <c r="R1447" s="11">
        <v>1841306</v>
      </c>
      <c r="S1447" s="11" t="s">
        <v>64</v>
      </c>
      <c r="T1447" s="11"/>
      <c r="U1447" s="11"/>
      <c r="V1447" s="11" t="s">
        <v>64</v>
      </c>
      <c r="W1447" s="11"/>
      <c r="X1447" s="11"/>
      <c r="Y1447" s="11" t="s">
        <v>64</v>
      </c>
      <c r="Z1447" s="11"/>
      <c r="AA1447" s="11"/>
      <c r="AB1447" s="11" t="s">
        <v>64</v>
      </c>
      <c r="AC1447" s="11"/>
      <c r="AD1447" s="11"/>
      <c r="AE1447" s="11" t="s">
        <v>64</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7373</v>
      </c>
      <c r="C1448" s="11" t="s">
        <v>159</v>
      </c>
      <c r="D1448" s="11" t="str">
        <f>VLOOKUP(C1448,[1]Sheet1!$A:$B,2,0)</f>
        <v>SBI0000001</v>
      </c>
      <c r="E1448" s="11" t="s">
        <v>1722</v>
      </c>
      <c r="F1448" s="11" t="s">
        <v>5234</v>
      </c>
      <c r="G1448" s="11" t="s">
        <v>7374</v>
      </c>
      <c r="H1448" s="11">
        <v>352.16</v>
      </c>
      <c r="I1448" s="13"/>
      <c r="J1448" s="13"/>
      <c r="K1448" s="13" t="s">
        <v>48</v>
      </c>
      <c r="L1448" s="11"/>
      <c r="M1448" s="11" t="s">
        <v>5237</v>
      </c>
      <c r="N1448" s="11"/>
      <c r="O1448" s="11"/>
      <c r="P1448" s="11" t="s">
        <v>64</v>
      </c>
      <c r="Q1448" s="11"/>
      <c r="R1448" s="11"/>
      <c r="S1448" s="11" t="s">
        <v>64</v>
      </c>
      <c r="T1448" s="11"/>
      <c r="U1448" s="11"/>
      <c r="V1448" s="11" t="s">
        <v>64</v>
      </c>
      <c r="W1448" s="11"/>
      <c r="X1448" s="11"/>
      <c r="Y1448" s="11" t="s">
        <v>64</v>
      </c>
      <c r="Z1448" s="11"/>
      <c r="AA1448" s="11"/>
      <c r="AB1448" s="11" t="s">
        <v>64</v>
      </c>
      <c r="AC1448" s="11"/>
      <c r="AD1448" s="11"/>
      <c r="AE1448" s="11" t="s">
        <v>64</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7375</v>
      </c>
      <c r="C1449" s="11" t="s">
        <v>159</v>
      </c>
      <c r="D1449" s="11" t="str">
        <f>VLOOKUP(C1449,[1]Sheet1!$A:$B,2,0)</f>
        <v>SBI0000001</v>
      </c>
      <c r="E1449" s="11" t="s">
        <v>300</v>
      </c>
      <c r="F1449" s="11" t="s">
        <v>6432</v>
      </c>
      <c r="G1449" s="11" t="s">
        <v>7376</v>
      </c>
      <c r="H1449" s="11">
        <v>323.81652000000003</v>
      </c>
      <c r="I1449" s="13"/>
      <c r="J1449" s="13"/>
      <c r="K1449" s="13" t="s">
        <v>48</v>
      </c>
      <c r="L1449" s="11"/>
      <c r="M1449" s="11" t="s">
        <v>7377</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7378</v>
      </c>
      <c r="C1450" s="11" t="s">
        <v>159</v>
      </c>
      <c r="D1450" s="11" t="str">
        <f>VLOOKUP(C1450,[1]Sheet1!$A:$B,2,0)</f>
        <v>SBI0000001</v>
      </c>
      <c r="E1450" s="11" t="s">
        <v>1838</v>
      </c>
      <c r="F1450" s="11" t="s">
        <v>6339</v>
      </c>
      <c r="G1450" s="11" t="s">
        <v>7379</v>
      </c>
      <c r="H1450" s="11">
        <v>350.14208810000002</v>
      </c>
      <c r="I1450" s="13"/>
      <c r="J1450" s="13"/>
      <c r="K1450" s="13" t="s">
        <v>48</v>
      </c>
      <c r="L1450" s="11"/>
      <c r="M1450" s="11" t="s">
        <v>7380</v>
      </c>
      <c r="N1450" s="11"/>
      <c r="O1450" s="11"/>
      <c r="P1450" s="11" t="s">
        <v>7381</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7382</v>
      </c>
      <c r="C1451" s="11" t="s">
        <v>159</v>
      </c>
      <c r="D1451" s="11" t="str">
        <f>VLOOKUP(C1451,[1]Sheet1!$A:$B,2,0)</f>
        <v>SBI0000001</v>
      </c>
      <c r="E1451" s="11" t="s">
        <v>708</v>
      </c>
      <c r="F1451" s="11" t="s">
        <v>7383</v>
      </c>
      <c r="G1451" s="11" t="s">
        <v>7384</v>
      </c>
      <c r="H1451" s="11">
        <v>348</v>
      </c>
      <c r="I1451" s="13"/>
      <c r="J1451" s="13"/>
      <c r="K1451" s="13" t="s">
        <v>48</v>
      </c>
      <c r="L1451" s="11"/>
      <c r="M1451" s="11" t="s">
        <v>7385</v>
      </c>
      <c r="N1451" s="11"/>
      <c r="O1451" s="11"/>
      <c r="P1451" s="11" t="s">
        <v>7386</v>
      </c>
      <c r="Q1451" s="11"/>
      <c r="R1451" s="11"/>
      <c r="S1451" s="11" t="s">
        <v>7387</v>
      </c>
      <c r="T1451" s="11"/>
      <c r="U1451" s="11"/>
      <c r="V1451" s="11" t="s">
        <v>64</v>
      </c>
      <c r="W1451" s="11"/>
      <c r="X1451" s="11"/>
      <c r="Y1451" s="11" t="s">
        <v>64</v>
      </c>
      <c r="Z1451" s="11"/>
      <c r="AA1451" s="11"/>
      <c r="AB1451" s="11" t="s">
        <v>64</v>
      </c>
      <c r="AC1451" s="11"/>
      <c r="AD1451" s="11"/>
      <c r="AE1451" s="11" t="s">
        <v>64</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7388</v>
      </c>
      <c r="C1452" s="11" t="s">
        <v>159</v>
      </c>
      <c r="D1452" s="11" t="str">
        <f>VLOOKUP(C1452,[1]Sheet1!$A:$B,2,0)</f>
        <v>SBI0000001</v>
      </c>
      <c r="E1452" s="11" t="s">
        <v>156</v>
      </c>
      <c r="F1452" s="11" t="s">
        <v>6699</v>
      </c>
      <c r="G1452" s="11" t="s">
        <v>7389</v>
      </c>
      <c r="H1452" s="11">
        <v>126.30678119999999</v>
      </c>
      <c r="I1452" s="13"/>
      <c r="J1452" s="13"/>
      <c r="K1452" s="13" t="s">
        <v>48</v>
      </c>
      <c r="L1452" s="11"/>
      <c r="M1452" s="11" t="s">
        <v>7390</v>
      </c>
      <c r="N1452" s="11"/>
      <c r="O1452" s="11"/>
      <c r="P1452" s="11" t="s">
        <v>7391</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7392</v>
      </c>
      <c r="C1453" s="11" t="s">
        <v>159</v>
      </c>
      <c r="D1453" s="11" t="str">
        <f>VLOOKUP(C1453,[1]Sheet1!$A:$B,2,0)</f>
        <v>SBI0000001</v>
      </c>
      <c r="E1453" s="11" t="s">
        <v>5311</v>
      </c>
      <c r="F1453" s="11" t="s">
        <v>7393</v>
      </c>
      <c r="G1453" s="11" t="s">
        <v>7394</v>
      </c>
      <c r="H1453" s="11">
        <v>338</v>
      </c>
      <c r="I1453" s="13"/>
      <c r="J1453" s="13"/>
      <c r="K1453" s="13" t="s">
        <v>48</v>
      </c>
      <c r="L1453" s="11"/>
      <c r="M1453" s="11" t="s">
        <v>7395</v>
      </c>
      <c r="N1453" s="11"/>
      <c r="O1453" s="11"/>
      <c r="P1453" s="11" t="s">
        <v>7396</v>
      </c>
      <c r="Q1453" s="11"/>
      <c r="R1453" s="11"/>
      <c r="S1453" s="11" t="s">
        <v>7397</v>
      </c>
      <c r="T1453" s="11"/>
      <c r="U1453" s="11"/>
      <c r="V1453" s="11" t="s">
        <v>64</v>
      </c>
      <c r="W1453" s="11"/>
      <c r="X1453" s="11"/>
      <c r="Y1453" s="11" t="s">
        <v>64</v>
      </c>
      <c r="Z1453" s="11"/>
      <c r="AA1453" s="11"/>
      <c r="AB1453" s="11" t="s">
        <v>64</v>
      </c>
      <c r="AC1453" s="11"/>
      <c r="AD1453" s="11"/>
      <c r="AE1453" s="11" t="s">
        <v>64</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7398</v>
      </c>
      <c r="C1454" s="11" t="s">
        <v>159</v>
      </c>
      <c r="D1454" s="11" t="str">
        <f>VLOOKUP(C1454,[1]Sheet1!$A:$B,2,0)</f>
        <v>SBI0000001</v>
      </c>
      <c r="E1454" s="11" t="s">
        <v>708</v>
      </c>
      <c r="F1454" s="11" t="s">
        <v>7399</v>
      </c>
      <c r="G1454" s="11" t="s">
        <v>7400</v>
      </c>
      <c r="H1454" s="11">
        <v>331</v>
      </c>
      <c r="I1454" s="13"/>
      <c r="J1454" s="13"/>
      <c r="K1454" s="13" t="s">
        <v>48</v>
      </c>
      <c r="L1454" s="11"/>
      <c r="M1454" s="11" t="s">
        <v>7401</v>
      </c>
      <c r="N1454" s="11"/>
      <c r="O1454" s="11">
        <v>749826</v>
      </c>
      <c r="P1454" s="11" t="s">
        <v>7402</v>
      </c>
      <c r="Q1454" s="11"/>
      <c r="R1454" s="11">
        <v>1301317</v>
      </c>
      <c r="S1454" s="11" t="s">
        <v>7403</v>
      </c>
      <c r="T1454" s="11"/>
      <c r="U1454" s="11"/>
      <c r="V1454" s="11" t="s">
        <v>7404</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7405</v>
      </c>
      <c r="C1455" s="11" t="s">
        <v>159</v>
      </c>
      <c r="D1455" s="11" t="str">
        <f>VLOOKUP(C1455,[1]Sheet1!$A:$B,2,0)</f>
        <v>SBI0000001</v>
      </c>
      <c r="E1455" s="11" t="s">
        <v>1838</v>
      </c>
      <c r="F1455" s="11" t="s">
        <v>6895</v>
      </c>
      <c r="G1455" s="11" t="s">
        <v>7406</v>
      </c>
      <c r="H1455" s="11">
        <v>326.65404999999998</v>
      </c>
      <c r="I1455" s="13"/>
      <c r="J1455" s="13"/>
      <c r="K1455" s="13" t="s">
        <v>48</v>
      </c>
      <c r="L1455" s="11"/>
      <c r="M1455" s="11" t="s">
        <v>7407</v>
      </c>
      <c r="N1455" s="11"/>
      <c r="O1455" s="11">
        <v>291196</v>
      </c>
      <c r="P1455" s="11" t="s">
        <v>7408</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7409</v>
      </c>
      <c r="C1456" s="11" t="s">
        <v>159</v>
      </c>
      <c r="D1456" s="11" t="str">
        <f>VLOOKUP(C1456,[1]Sheet1!$A:$B,2,0)</f>
        <v>SBI0000001</v>
      </c>
      <c r="E1456" s="11" t="s">
        <v>1254</v>
      </c>
      <c r="F1456" s="11" t="s">
        <v>7410</v>
      </c>
      <c r="G1456" s="11" t="s">
        <v>7411</v>
      </c>
      <c r="H1456" s="11">
        <v>329</v>
      </c>
      <c r="I1456" s="13"/>
      <c r="J1456" s="13"/>
      <c r="K1456" s="13" t="s">
        <v>48</v>
      </c>
      <c r="L1456" s="11"/>
      <c r="M1456" s="11" t="s">
        <v>7412</v>
      </c>
      <c r="N1456" s="11"/>
      <c r="O1456" s="11"/>
      <c r="P1456" s="11" t="s">
        <v>7413</v>
      </c>
      <c r="Q1456" s="11"/>
      <c r="R1456" s="11"/>
      <c r="S1456" s="11" t="s">
        <v>7414</v>
      </c>
      <c r="T1456" s="11"/>
      <c r="U1456" s="11"/>
      <c r="V1456" s="11" t="s">
        <v>7415</v>
      </c>
      <c r="W1456" s="11"/>
      <c r="X1456" s="11"/>
      <c r="Y1456" s="11" t="s">
        <v>64</v>
      </c>
      <c r="Z1456" s="11"/>
      <c r="AA1456" s="11"/>
      <c r="AB1456" s="11" t="s">
        <v>64</v>
      </c>
      <c r="AC1456" s="11"/>
      <c r="AD1456" s="11"/>
      <c r="AE1456" s="11" t="s">
        <v>64</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7416</v>
      </c>
      <c r="C1457" s="11" t="s">
        <v>159</v>
      </c>
      <c r="D1457" s="11" t="str">
        <f>VLOOKUP(C1457,[1]Sheet1!$A:$B,2,0)</f>
        <v>SBI0000001</v>
      </c>
      <c r="E1457" s="11" t="s">
        <v>708</v>
      </c>
      <c r="F1457" s="11" t="s">
        <v>7417</v>
      </c>
      <c r="G1457" s="11" t="s">
        <v>7418</v>
      </c>
      <c r="H1457" s="11">
        <v>329</v>
      </c>
      <c r="I1457" s="13"/>
      <c r="J1457" s="13"/>
      <c r="K1457" s="13" t="s">
        <v>48</v>
      </c>
      <c r="L1457" s="11"/>
      <c r="M1457" s="11" t="s">
        <v>7419</v>
      </c>
      <c r="N1457" s="11"/>
      <c r="O1457" s="11"/>
      <c r="P1457" s="11" t="s">
        <v>7420</v>
      </c>
      <c r="Q1457" s="11"/>
      <c r="R1457" s="11"/>
      <c r="S1457" s="11" t="s">
        <v>7421</v>
      </c>
      <c r="T1457" s="11"/>
      <c r="U1457" s="11"/>
      <c r="V1457" s="11" t="s">
        <v>7422</v>
      </c>
      <c r="W1457" s="11"/>
      <c r="X1457" s="11"/>
      <c r="Y1457" s="11" t="s">
        <v>64</v>
      </c>
      <c r="Z1457" s="11"/>
      <c r="AA1457" s="11"/>
      <c r="AB1457" s="11" t="s">
        <v>64</v>
      </c>
      <c r="AC1457" s="11"/>
      <c r="AD1457" s="11"/>
      <c r="AE1457" s="11" t="s">
        <v>64</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7423</v>
      </c>
      <c r="C1458" s="11" t="s">
        <v>159</v>
      </c>
      <c r="D1458" s="11" t="str">
        <f>VLOOKUP(C1458,[1]Sheet1!$A:$B,2,0)</f>
        <v>SBI0000001</v>
      </c>
      <c r="E1458" s="11" t="s">
        <v>1838</v>
      </c>
      <c r="F1458" s="11" t="s">
        <v>6339</v>
      </c>
      <c r="G1458" s="11" t="s">
        <v>7424</v>
      </c>
      <c r="H1458" s="11">
        <v>333.96221880000002</v>
      </c>
      <c r="I1458" s="13"/>
      <c r="J1458" s="13"/>
      <c r="K1458" s="13" t="s">
        <v>48</v>
      </c>
      <c r="L1458" s="11"/>
      <c r="M1458" s="11" t="s">
        <v>7425</v>
      </c>
      <c r="N1458" s="11"/>
      <c r="O1458" s="11"/>
      <c r="P1458" s="11" t="s">
        <v>7426</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7427</v>
      </c>
      <c r="C1459" s="11" t="s">
        <v>159</v>
      </c>
      <c r="D1459" s="11" t="str">
        <f>VLOOKUP(C1459,[1]Sheet1!$A:$B,2,0)</f>
        <v>SBI0000001</v>
      </c>
      <c r="E1459" s="11" t="s">
        <v>131</v>
      </c>
      <c r="F1459" s="11" t="s">
        <v>6939</v>
      </c>
      <c r="G1459" s="11" t="s">
        <v>7428</v>
      </c>
      <c r="H1459" s="11">
        <v>326.6078215</v>
      </c>
      <c r="I1459" s="13"/>
      <c r="J1459" s="13"/>
      <c r="K1459" s="13" t="s">
        <v>48</v>
      </c>
      <c r="L1459" s="11"/>
      <c r="M1459" s="11" t="s">
        <v>7429</v>
      </c>
      <c r="N1459" s="11"/>
      <c r="O1459" s="11">
        <v>2563259</v>
      </c>
      <c r="P1459" s="11" t="s">
        <v>7430</v>
      </c>
      <c r="Q1459" s="11"/>
      <c r="R1459" s="11">
        <v>2563260</v>
      </c>
      <c r="S1459" s="11" t="s">
        <v>7431</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7432</v>
      </c>
      <c r="C1460" s="11" t="s">
        <v>159</v>
      </c>
      <c r="D1460" s="11" t="str">
        <f>VLOOKUP(C1460,[1]Sheet1!$A:$B,2,0)</f>
        <v>SBI0000001</v>
      </c>
      <c r="E1460" s="11" t="s">
        <v>328</v>
      </c>
      <c r="F1460" s="11" t="s">
        <v>6432</v>
      </c>
      <c r="G1460" s="11" t="s">
        <v>7433</v>
      </c>
      <c r="H1460" s="11">
        <v>317.08249999999998</v>
      </c>
      <c r="I1460" s="13"/>
      <c r="J1460" s="13"/>
      <c r="K1460" s="13" t="s">
        <v>48</v>
      </c>
      <c r="L1460" s="11"/>
      <c r="M1460" s="11" t="s">
        <v>7434</v>
      </c>
      <c r="N1460" s="11"/>
      <c r="O1460" s="11"/>
      <c r="P1460" s="11" t="s">
        <v>7435</v>
      </c>
      <c r="Q1460" s="11"/>
      <c r="R1460" s="11"/>
      <c r="S1460" s="11" t="s">
        <v>7436</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7437</v>
      </c>
      <c r="C1461" s="11" t="s">
        <v>159</v>
      </c>
      <c r="D1461" s="11" t="str">
        <f>VLOOKUP(C1461,[1]Sheet1!$A:$B,2,0)</f>
        <v>SBI0000001</v>
      </c>
      <c r="E1461" s="11" t="s">
        <v>681</v>
      </c>
      <c r="F1461" s="11" t="s">
        <v>3716</v>
      </c>
      <c r="G1461" s="11" t="s">
        <v>7438</v>
      </c>
      <c r="H1461" s="11">
        <v>324.86245000000002</v>
      </c>
      <c r="I1461" s="13"/>
      <c r="J1461" s="13"/>
      <c r="K1461" s="13" t="s">
        <v>48</v>
      </c>
      <c r="L1461" s="11"/>
      <c r="M1461" s="11" t="s">
        <v>7439</v>
      </c>
      <c r="N1461" s="11"/>
      <c r="O1461" s="11"/>
      <c r="P1461" s="11" t="s">
        <v>7440</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7441</v>
      </c>
      <c r="C1462" s="11" t="s">
        <v>159</v>
      </c>
      <c r="D1462" s="11" t="str">
        <f>VLOOKUP(C1462,[1]Sheet1!$A:$B,2,0)</f>
        <v>SBI0000001</v>
      </c>
      <c r="E1462" s="11" t="s">
        <v>2815</v>
      </c>
      <c r="F1462" s="11" t="s">
        <v>6397</v>
      </c>
      <c r="G1462" s="11" t="s">
        <v>7442</v>
      </c>
      <c r="H1462" s="11">
        <v>320.01954000000001</v>
      </c>
      <c r="I1462" s="13"/>
      <c r="J1462" s="13"/>
      <c r="K1462" s="13" t="s">
        <v>48</v>
      </c>
      <c r="L1462" s="11"/>
      <c r="M1462" s="11" t="s">
        <v>7443</v>
      </c>
      <c r="N1462" s="11"/>
      <c r="O1462" s="11">
        <v>1607951</v>
      </c>
      <c r="P1462" s="11" t="s">
        <v>7444</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7445</v>
      </c>
      <c r="C1463" s="11" t="s">
        <v>159</v>
      </c>
      <c r="D1463" s="11" t="str">
        <f>VLOOKUP(C1463,[1]Sheet1!$A:$B,2,0)</f>
        <v>SBI0000001</v>
      </c>
      <c r="E1463" s="11" t="s">
        <v>2790</v>
      </c>
      <c r="F1463" s="11" t="s">
        <v>7446</v>
      </c>
      <c r="G1463" s="11" t="s">
        <v>7447</v>
      </c>
      <c r="H1463" s="11">
        <v>320</v>
      </c>
      <c r="I1463" s="13"/>
      <c r="J1463" s="13"/>
      <c r="K1463" s="13" t="s">
        <v>48</v>
      </c>
      <c r="L1463" s="11"/>
      <c r="M1463" s="11" t="s">
        <v>6931</v>
      </c>
      <c r="N1463" s="11"/>
      <c r="O1463" s="11"/>
      <c r="P1463" s="11" t="s">
        <v>6932</v>
      </c>
      <c r="Q1463" s="11"/>
      <c r="R1463" s="11"/>
      <c r="S1463" s="11" t="s">
        <v>6933</v>
      </c>
      <c r="T1463" s="11"/>
      <c r="U1463" s="11"/>
      <c r="V1463" s="11" t="s">
        <v>6934</v>
      </c>
      <c r="W1463" s="11"/>
      <c r="X1463" s="11"/>
      <c r="Y1463" s="11" t="s">
        <v>6935</v>
      </c>
      <c r="Z1463" s="11"/>
      <c r="AA1463" s="11"/>
      <c r="AB1463" s="11" t="s">
        <v>6936</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7448</v>
      </c>
      <c r="C1464" s="11" t="s">
        <v>159</v>
      </c>
      <c r="D1464" s="11" t="str">
        <f>VLOOKUP(C1464,[1]Sheet1!$A:$B,2,0)</f>
        <v>SBI0000001</v>
      </c>
      <c r="E1464" s="11" t="s">
        <v>328</v>
      </c>
      <c r="F1464" s="11" t="s">
        <v>6397</v>
      </c>
      <c r="G1464" s="11" t="s">
        <v>7449</v>
      </c>
      <c r="H1464" s="11">
        <v>317.77089599999999</v>
      </c>
      <c r="I1464" s="13"/>
      <c r="J1464" s="13"/>
      <c r="K1464" s="13" t="s">
        <v>48</v>
      </c>
      <c r="L1464" s="11"/>
      <c r="M1464" s="11" t="s">
        <v>7450</v>
      </c>
      <c r="N1464" s="11"/>
      <c r="O1464" s="11"/>
      <c r="P1464" s="11" t="s">
        <v>7451</v>
      </c>
      <c r="Q1464" s="11"/>
      <c r="R1464" s="11"/>
      <c r="S1464" s="11" t="s">
        <v>7452</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7453</v>
      </c>
      <c r="C1465" s="11" t="s">
        <v>159</v>
      </c>
      <c r="D1465" s="11" t="str">
        <f>VLOOKUP(C1465,[1]Sheet1!$A:$B,2,0)</f>
        <v>SBI0000001</v>
      </c>
      <c r="E1465" s="11" t="s">
        <v>156</v>
      </c>
      <c r="F1465" s="11" t="s">
        <v>3706</v>
      </c>
      <c r="G1465" s="11" t="s">
        <v>7454</v>
      </c>
      <c r="H1465" s="11">
        <v>315.81894929999999</v>
      </c>
      <c r="I1465" s="13"/>
      <c r="J1465" s="13"/>
      <c r="K1465" s="13" t="s">
        <v>48</v>
      </c>
      <c r="L1465" s="11"/>
      <c r="M1465" s="11" t="s">
        <v>7455</v>
      </c>
      <c r="N1465" s="11"/>
      <c r="O1465" s="11">
        <v>344239</v>
      </c>
      <c r="P1465" s="11" t="s">
        <v>7456</v>
      </c>
      <c r="Q1465" s="11"/>
      <c r="R1465" s="11">
        <v>344217</v>
      </c>
      <c r="S1465" s="11" t="s">
        <v>7457</v>
      </c>
      <c r="T1465" s="11"/>
      <c r="U1465" s="11">
        <v>344177</v>
      </c>
      <c r="V1465" s="11" t="s">
        <v>7458</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7459</v>
      </c>
      <c r="C1466" s="11" t="s">
        <v>159</v>
      </c>
      <c r="D1466" s="11" t="str">
        <f>VLOOKUP(C1466,[1]Sheet1!$A:$B,2,0)</f>
        <v>SBI0000001</v>
      </c>
      <c r="E1466" s="11" t="s">
        <v>1722</v>
      </c>
      <c r="F1466" s="11" t="s">
        <v>7460</v>
      </c>
      <c r="G1466" s="11" t="s">
        <v>7461</v>
      </c>
      <c r="H1466" s="11">
        <v>315.68</v>
      </c>
      <c r="I1466" s="13"/>
      <c r="J1466" s="13"/>
      <c r="K1466" s="13" t="s">
        <v>48</v>
      </c>
      <c r="L1466" s="11"/>
      <c r="M1466" s="11" t="s">
        <v>7462</v>
      </c>
      <c r="N1466" s="11"/>
      <c r="O1466" s="11"/>
      <c r="P1466" s="11" t="s">
        <v>7463</v>
      </c>
      <c r="Q1466" s="11"/>
      <c r="R1466" s="11"/>
      <c r="S1466" s="11" t="s">
        <v>7464</v>
      </c>
      <c r="T1466" s="11"/>
      <c r="U1466" s="11"/>
      <c r="V1466" s="11" t="s">
        <v>64</v>
      </c>
      <c r="W1466" s="11"/>
      <c r="X1466" s="11"/>
      <c r="Y1466" s="11" t="s">
        <v>64</v>
      </c>
      <c r="Z1466" s="11"/>
      <c r="AA1466" s="11"/>
      <c r="AB1466" s="11" t="s">
        <v>64</v>
      </c>
      <c r="AC1466" s="11"/>
      <c r="AD1466" s="11"/>
      <c r="AE1466" s="11" t="s">
        <v>64</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7465</v>
      </c>
      <c r="C1467" s="11" t="s">
        <v>159</v>
      </c>
      <c r="D1467" s="11" t="str">
        <f>VLOOKUP(C1467,[1]Sheet1!$A:$B,2,0)</f>
        <v>SBI0000001</v>
      </c>
      <c r="E1467" s="11" t="s">
        <v>1722</v>
      </c>
      <c r="F1467" s="11" t="s">
        <v>7466</v>
      </c>
      <c r="G1467" s="11" t="s">
        <v>7467</v>
      </c>
      <c r="H1467" s="11">
        <v>315</v>
      </c>
      <c r="I1467" s="13"/>
      <c r="J1467" s="13"/>
      <c r="K1467" s="13" t="s">
        <v>48</v>
      </c>
      <c r="L1467" s="11"/>
      <c r="M1467" s="11" t="s">
        <v>7468</v>
      </c>
      <c r="N1467" s="11"/>
      <c r="O1467" s="11"/>
      <c r="P1467" s="11" t="s">
        <v>7469</v>
      </c>
      <c r="Q1467" s="11"/>
      <c r="R1467" s="11"/>
      <c r="S1467" s="11" t="s">
        <v>7470</v>
      </c>
      <c r="T1467" s="11"/>
      <c r="U1467" s="11"/>
      <c r="V1467" s="11" t="s">
        <v>7471</v>
      </c>
      <c r="W1467" s="11"/>
      <c r="X1467" s="11"/>
      <c r="Y1467" s="11" t="s">
        <v>7472</v>
      </c>
      <c r="Z1467" s="11"/>
      <c r="AA1467" s="11"/>
      <c r="AB1467" s="11" t="s">
        <v>7473</v>
      </c>
      <c r="AC1467" s="11"/>
      <c r="AD1467" s="11"/>
      <c r="AE1467" s="11" t="s">
        <v>7474</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7475</v>
      </c>
      <c r="C1468" s="11" t="s">
        <v>159</v>
      </c>
      <c r="D1468" s="11" t="str">
        <f>VLOOKUP(C1468,[1]Sheet1!$A:$B,2,0)</f>
        <v>SBI0000001</v>
      </c>
      <c r="E1468" s="11" t="s">
        <v>4954</v>
      </c>
      <c r="F1468" s="11" t="s">
        <v>4955</v>
      </c>
      <c r="G1468" s="11" t="s">
        <v>7476</v>
      </c>
      <c r="H1468" s="11">
        <v>314.16304000000002</v>
      </c>
      <c r="I1468" s="13"/>
      <c r="J1468" s="13"/>
      <c r="K1468" s="13" t="s">
        <v>48</v>
      </c>
      <c r="L1468" s="11"/>
      <c r="M1468" s="11" t="s">
        <v>7477</v>
      </c>
      <c r="N1468" s="11"/>
      <c r="O1468" s="11"/>
      <c r="P1468" s="11" t="s">
        <v>7478</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7479</v>
      </c>
      <c r="C1469" s="11" t="s">
        <v>159</v>
      </c>
      <c r="D1469" s="11" t="str">
        <f>VLOOKUP(C1469,[1]Sheet1!$A:$B,2,0)</f>
        <v>SBI0000001</v>
      </c>
      <c r="E1469" s="11" t="s">
        <v>1722</v>
      </c>
      <c r="F1469" s="11" t="s">
        <v>3770</v>
      </c>
      <c r="G1469" s="11" t="s">
        <v>7480</v>
      </c>
      <c r="H1469" s="11">
        <v>156.5770555</v>
      </c>
      <c r="I1469" s="13"/>
      <c r="J1469" s="13"/>
      <c r="K1469" s="13" t="s">
        <v>48</v>
      </c>
      <c r="L1469" s="11"/>
      <c r="M1469" s="11" t="s">
        <v>7481</v>
      </c>
      <c r="N1469" s="11"/>
      <c r="O1469" s="11">
        <v>2129685</v>
      </c>
      <c r="P1469" s="11" t="s">
        <v>6282</v>
      </c>
      <c r="Q1469" s="11"/>
      <c r="R1469" s="11">
        <v>26389701</v>
      </c>
      <c r="S1469" s="11" t="s">
        <v>7482</v>
      </c>
      <c r="T1469" s="11"/>
      <c r="U1469" s="11">
        <v>2093712</v>
      </c>
      <c r="V1469" s="11" t="s">
        <v>7483</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7484</v>
      </c>
      <c r="C1470" s="11" t="s">
        <v>159</v>
      </c>
      <c r="D1470" s="11" t="str">
        <f>VLOOKUP(C1470,[1]Sheet1!$A:$B,2,0)</f>
        <v>SBI0000001</v>
      </c>
      <c r="E1470" s="11" t="s">
        <v>7219</v>
      </c>
      <c r="F1470" s="11" t="s">
        <v>3940</v>
      </c>
      <c r="G1470" s="11" t="s">
        <v>7485</v>
      </c>
      <c r="H1470" s="11">
        <v>313.2955149</v>
      </c>
      <c r="I1470" s="13"/>
      <c r="J1470" s="13"/>
      <c r="K1470" s="13" t="s">
        <v>48</v>
      </c>
      <c r="L1470" s="11"/>
      <c r="M1470" s="11" t="s">
        <v>7486</v>
      </c>
      <c r="N1470" s="11"/>
      <c r="O1470" s="11"/>
      <c r="P1470" s="11" t="s">
        <v>7487</v>
      </c>
      <c r="Q1470" s="11"/>
      <c r="R1470" s="11"/>
      <c r="S1470" s="11" t="s">
        <v>7488</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7489</v>
      </c>
      <c r="C1471" s="11" t="s">
        <v>159</v>
      </c>
      <c r="D1471" s="11" t="str">
        <f>VLOOKUP(C1471,[1]Sheet1!$A:$B,2,0)</f>
        <v>SBI0000001</v>
      </c>
      <c r="E1471" s="11" t="s">
        <v>7219</v>
      </c>
      <c r="F1471" s="11" t="s">
        <v>3940</v>
      </c>
      <c r="G1471" s="11" t="s">
        <v>7490</v>
      </c>
      <c r="H1471" s="11">
        <v>313.15697640000002</v>
      </c>
      <c r="I1471" s="13"/>
      <c r="J1471" s="13"/>
      <c r="K1471" s="13" t="s">
        <v>48</v>
      </c>
      <c r="L1471" s="11"/>
      <c r="M1471" s="11" t="s">
        <v>7491</v>
      </c>
      <c r="N1471" s="11"/>
      <c r="O1471" s="11">
        <v>1280766</v>
      </c>
      <c r="P1471" s="11" t="s">
        <v>7492</v>
      </c>
      <c r="Q1471" s="11"/>
      <c r="R1471" s="11">
        <v>1427574</v>
      </c>
      <c r="S1471" s="11" t="s">
        <v>7493</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7494</v>
      </c>
      <c r="C1472" s="11" t="s">
        <v>159</v>
      </c>
      <c r="D1472" s="11" t="str">
        <f>VLOOKUP(C1472,[1]Sheet1!$A:$B,2,0)</f>
        <v>SBI0000001</v>
      </c>
      <c r="E1472" s="11" t="s">
        <v>248</v>
      </c>
      <c r="F1472" s="11" t="s">
        <v>3787</v>
      </c>
      <c r="G1472" s="11" t="s">
        <v>7495</v>
      </c>
      <c r="H1472" s="11">
        <v>312.87493000000001</v>
      </c>
      <c r="I1472" s="13"/>
      <c r="J1472" s="13"/>
      <c r="K1472" s="13" t="s">
        <v>48</v>
      </c>
      <c r="L1472" s="11"/>
      <c r="M1472" s="11" t="s">
        <v>7496</v>
      </c>
      <c r="N1472" s="11"/>
      <c r="O1472" s="11"/>
      <c r="P1472" s="11" t="s">
        <v>7497</v>
      </c>
      <c r="Q1472" s="11"/>
      <c r="R1472" s="11"/>
      <c r="S1472" s="11" t="s">
        <v>7498</v>
      </c>
      <c r="T1472" s="11"/>
      <c r="U1472" s="11"/>
      <c r="V1472" s="11" t="s">
        <v>7499</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7500</v>
      </c>
      <c r="C1473" s="11" t="s">
        <v>159</v>
      </c>
      <c r="D1473" s="11" t="str">
        <f>VLOOKUP(C1473,[1]Sheet1!$A:$B,2,0)</f>
        <v>SBI0000001</v>
      </c>
      <c r="E1473" s="11" t="s">
        <v>4294</v>
      </c>
      <c r="F1473" s="11" t="s">
        <v>3770</v>
      </c>
      <c r="G1473" s="11" t="s">
        <v>7501</v>
      </c>
      <c r="H1473" s="11">
        <v>305.08370000000002</v>
      </c>
      <c r="I1473" s="13"/>
      <c r="J1473" s="13"/>
      <c r="K1473" s="13" t="s">
        <v>48</v>
      </c>
      <c r="L1473" s="11"/>
      <c r="M1473" s="11" t="s">
        <v>7502</v>
      </c>
      <c r="N1473" s="11"/>
      <c r="O1473" s="11">
        <v>1595653</v>
      </c>
      <c r="P1473" s="11" t="s">
        <v>7503</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7504</v>
      </c>
      <c r="C1474" s="11" t="s">
        <v>159</v>
      </c>
      <c r="D1474" s="11" t="str">
        <f>VLOOKUP(C1474,[1]Sheet1!$A:$B,2,0)</f>
        <v>SBI0000001</v>
      </c>
      <c r="E1474" s="11" t="s">
        <v>708</v>
      </c>
      <c r="F1474" s="11" t="s">
        <v>7505</v>
      </c>
      <c r="G1474" s="11" t="s">
        <v>7506</v>
      </c>
      <c r="H1474" s="11">
        <v>312</v>
      </c>
      <c r="I1474" s="13"/>
      <c r="J1474" s="13"/>
      <c r="K1474" s="13" t="s">
        <v>48</v>
      </c>
      <c r="L1474" s="11"/>
      <c r="M1474" s="11" t="s">
        <v>7507</v>
      </c>
      <c r="N1474" s="11"/>
      <c r="O1474" s="11"/>
      <c r="P1474" s="11" t="s">
        <v>7508</v>
      </c>
      <c r="Q1474" s="11"/>
      <c r="R1474" s="11"/>
      <c r="S1474" s="11" t="s">
        <v>7509</v>
      </c>
      <c r="T1474" s="11"/>
      <c r="U1474" s="11"/>
      <c r="V1474" s="11" t="s">
        <v>7510</v>
      </c>
      <c r="W1474" s="11"/>
      <c r="X1474" s="11"/>
      <c r="Y1474" s="11" t="s">
        <v>7511</v>
      </c>
      <c r="Z1474" s="11"/>
      <c r="AA1474" s="11"/>
      <c r="AB1474" s="11" t="s">
        <v>64</v>
      </c>
      <c r="AC1474" s="11"/>
      <c r="AD1474" s="11"/>
      <c r="AE1474" s="11" t="s">
        <v>7512</v>
      </c>
      <c r="AF1474" s="11"/>
      <c r="AG1474" s="11"/>
      <c r="AH1474" s="11" t="s">
        <v>7513</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7514</v>
      </c>
      <c r="C1475" s="11" t="s">
        <v>159</v>
      </c>
      <c r="D1475" s="11" t="str">
        <f>VLOOKUP(C1475,[1]Sheet1!$A:$B,2,0)</f>
        <v>SBI0000001</v>
      </c>
      <c r="E1475" s="11" t="s">
        <v>708</v>
      </c>
      <c r="F1475" s="11" t="s">
        <v>7515</v>
      </c>
      <c r="G1475" s="11" t="s">
        <v>7516</v>
      </c>
      <c r="H1475" s="11">
        <v>310</v>
      </c>
      <c r="I1475" s="13"/>
      <c r="J1475" s="13"/>
      <c r="K1475" s="13" t="s">
        <v>48</v>
      </c>
      <c r="L1475" s="11"/>
      <c r="M1475" s="11" t="s">
        <v>7517</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7518</v>
      </c>
      <c r="C1476" s="11" t="s">
        <v>159</v>
      </c>
      <c r="D1476" s="11" t="str">
        <f>VLOOKUP(C1476,[1]Sheet1!$A:$B,2,0)</f>
        <v>SBI0000001</v>
      </c>
      <c r="E1476" s="11" t="s">
        <v>50</v>
      </c>
      <c r="F1476" s="11" t="s">
        <v>130</v>
      </c>
      <c r="G1476" s="11" t="s">
        <v>7519</v>
      </c>
      <c r="H1476" s="11">
        <v>310</v>
      </c>
      <c r="I1476" s="13"/>
      <c r="J1476" s="13"/>
      <c r="K1476" s="13" t="s">
        <v>48</v>
      </c>
      <c r="L1476" s="11"/>
      <c r="M1476" s="11" t="s">
        <v>7520</v>
      </c>
      <c r="N1476" s="11"/>
      <c r="O1476" s="11"/>
      <c r="P1476" s="11" t="s">
        <v>7521</v>
      </c>
      <c r="Q1476" s="11"/>
      <c r="R1476" s="11"/>
      <c r="S1476" s="11" t="s">
        <v>7522</v>
      </c>
      <c r="T1476" s="11"/>
      <c r="U1476" s="11"/>
      <c r="V1476" s="11" t="s">
        <v>7523</v>
      </c>
      <c r="W1476" s="11"/>
      <c r="X1476" s="11"/>
      <c r="Y1476" s="11" t="s">
        <v>7524</v>
      </c>
      <c r="Z1476" s="11"/>
      <c r="AA1476" s="11"/>
      <c r="AB1476" s="11" t="s">
        <v>7525</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7526</v>
      </c>
      <c r="C1477" s="11" t="s">
        <v>159</v>
      </c>
      <c r="D1477" s="11" t="str">
        <f>VLOOKUP(C1477,[1]Sheet1!$A:$B,2,0)</f>
        <v>SBI0000001</v>
      </c>
      <c r="E1477" s="11" t="s">
        <v>1722</v>
      </c>
      <c r="F1477" s="11" t="s">
        <v>7527</v>
      </c>
      <c r="G1477" s="11" t="s">
        <v>7528</v>
      </c>
      <c r="H1477" s="11">
        <v>307.73</v>
      </c>
      <c r="I1477" s="13"/>
      <c r="J1477" s="13"/>
      <c r="K1477" s="13" t="s">
        <v>48</v>
      </c>
      <c r="L1477" s="11"/>
      <c r="M1477" s="11" t="s">
        <v>7529</v>
      </c>
      <c r="N1477" s="11"/>
      <c r="O1477" s="11"/>
      <c r="P1477" s="11" t="s">
        <v>7530</v>
      </c>
      <c r="Q1477" s="11"/>
      <c r="R1477" s="11"/>
      <c r="S1477" s="11" t="s">
        <v>64</v>
      </c>
      <c r="T1477" s="11"/>
      <c r="U1477" s="11"/>
      <c r="V1477" s="11" t="s">
        <v>64</v>
      </c>
      <c r="W1477" s="11"/>
      <c r="X1477" s="11"/>
      <c r="Y1477" s="11" t="s">
        <v>64</v>
      </c>
      <c r="Z1477" s="11"/>
      <c r="AA1477" s="11"/>
      <c r="AB1477" s="11" t="s">
        <v>64</v>
      </c>
      <c r="AC1477" s="11"/>
      <c r="AD1477" s="11"/>
      <c r="AE1477" s="11" t="s">
        <v>64</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7531</v>
      </c>
      <c r="C1478" s="11" t="s">
        <v>159</v>
      </c>
      <c r="D1478" s="11" t="str">
        <f>VLOOKUP(C1478,[1]Sheet1!$A:$B,2,0)</f>
        <v>SBI0000001</v>
      </c>
      <c r="E1478" s="11" t="s">
        <v>248</v>
      </c>
      <c r="F1478" s="11" t="s">
        <v>3787</v>
      </c>
      <c r="G1478" s="11" t="s">
        <v>7532</v>
      </c>
      <c r="H1478" s="11">
        <v>306.44974000000002</v>
      </c>
      <c r="I1478" s="13"/>
      <c r="J1478" s="13"/>
      <c r="K1478" s="13" t="s">
        <v>48</v>
      </c>
      <c r="L1478" s="11"/>
      <c r="M1478" s="11" t="s">
        <v>7533</v>
      </c>
      <c r="N1478" s="11"/>
      <c r="O1478" s="11"/>
      <c r="P1478" s="11" t="s">
        <v>7534</v>
      </c>
      <c r="Q1478" s="11"/>
      <c r="R1478" s="11"/>
      <c r="S1478" s="11" t="s">
        <v>7535</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7536</v>
      </c>
      <c r="C1479" s="11" t="s">
        <v>159</v>
      </c>
      <c r="D1479" s="11" t="str">
        <f>VLOOKUP(C1479,[1]Sheet1!$A:$B,2,0)</f>
        <v>SBI0000001</v>
      </c>
      <c r="E1479" s="11" t="s">
        <v>3273</v>
      </c>
      <c r="F1479" s="11" t="s">
        <v>4167</v>
      </c>
      <c r="G1479" s="11" t="s">
        <v>7537</v>
      </c>
      <c r="H1479" s="11">
        <v>306.34663749999999</v>
      </c>
      <c r="I1479" s="13"/>
      <c r="J1479" s="13"/>
      <c r="K1479" s="13" t="s">
        <v>48</v>
      </c>
      <c r="L1479" s="11"/>
      <c r="M1479" s="11" t="s">
        <v>7538</v>
      </c>
      <c r="N1479" s="11"/>
      <c r="O1479" s="11"/>
      <c r="P1479" s="11" t="s">
        <v>7539</v>
      </c>
      <c r="Q1479" s="11"/>
      <c r="R1479" s="11"/>
      <c r="S1479" s="11" t="s">
        <v>7540</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7541</v>
      </c>
      <c r="C1480" s="11" t="s">
        <v>159</v>
      </c>
      <c r="D1480" s="11" t="str">
        <f>VLOOKUP(C1480,[1]Sheet1!$A:$B,2,0)</f>
        <v>SBI0000001</v>
      </c>
      <c r="E1480" s="11" t="s">
        <v>558</v>
      </c>
      <c r="F1480" s="11" t="s">
        <v>7542</v>
      </c>
      <c r="G1480" s="11" t="s">
        <v>7543</v>
      </c>
      <c r="H1480" s="11">
        <v>305</v>
      </c>
      <c r="I1480" s="13"/>
      <c r="J1480" s="13"/>
      <c r="K1480" s="13" t="s">
        <v>48</v>
      </c>
      <c r="L1480" s="11"/>
      <c r="M1480" s="11" t="s">
        <v>7544</v>
      </c>
      <c r="N1480" s="11"/>
      <c r="O1480" s="11">
        <v>1680112</v>
      </c>
      <c r="P1480" s="11" t="s">
        <v>7545</v>
      </c>
      <c r="Q1480" s="11"/>
      <c r="R1480" s="11">
        <v>1789300</v>
      </c>
      <c r="S1480" s="11" t="s">
        <v>7546</v>
      </c>
      <c r="T1480" s="11"/>
      <c r="U1480" s="11"/>
      <c r="V1480" s="11" t="s">
        <v>7547</v>
      </c>
      <c r="W1480" s="11"/>
      <c r="X1480" s="11"/>
      <c r="Y1480" s="11" t="s">
        <v>7548</v>
      </c>
      <c r="Z1480" s="11"/>
      <c r="AA1480" s="11"/>
      <c r="AB1480" s="11" t="s">
        <v>7549</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7550</v>
      </c>
      <c r="C1481" s="11" t="s">
        <v>159</v>
      </c>
      <c r="D1481" s="11" t="str">
        <f>VLOOKUP(C1481,[1]Sheet1!$A:$B,2,0)</f>
        <v>SBI0000001</v>
      </c>
      <c r="E1481" s="11" t="s">
        <v>156</v>
      </c>
      <c r="F1481" s="11" t="s">
        <v>3818</v>
      </c>
      <c r="G1481" s="11" t="s">
        <v>6507</v>
      </c>
      <c r="H1481" s="11">
        <v>300.07300600000002</v>
      </c>
      <c r="I1481" s="13"/>
      <c r="J1481" s="13"/>
      <c r="K1481" s="13" t="s">
        <v>48</v>
      </c>
      <c r="L1481" s="11"/>
      <c r="M1481" s="11" t="s">
        <v>7551</v>
      </c>
      <c r="N1481" s="11"/>
      <c r="O1481" s="11"/>
      <c r="P1481" s="11" t="s">
        <v>7552</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7553</v>
      </c>
      <c r="C1482" s="11" t="s">
        <v>159</v>
      </c>
      <c r="D1482" s="11" t="str">
        <f>VLOOKUP(C1482,[1]Sheet1!$A:$B,2,0)</f>
        <v>SBI0000001</v>
      </c>
      <c r="E1482" s="11" t="s">
        <v>133</v>
      </c>
      <c r="F1482" s="11" t="s">
        <v>3738</v>
      </c>
      <c r="G1482" s="11" t="s">
        <v>7554</v>
      </c>
      <c r="H1482" s="11">
        <v>299.99784489999996</v>
      </c>
      <c r="I1482" s="13"/>
      <c r="J1482" s="13"/>
      <c r="K1482" s="13" t="s">
        <v>48</v>
      </c>
      <c r="L1482" s="11"/>
      <c r="M1482" s="11" t="s">
        <v>4268</v>
      </c>
      <c r="N1482" s="11"/>
      <c r="O1482" s="11">
        <v>1820501</v>
      </c>
      <c r="P1482" s="11" t="s">
        <v>7555</v>
      </c>
      <c r="Q1482" s="11"/>
      <c r="R1482" s="11">
        <v>203843</v>
      </c>
      <c r="S1482" s="11" t="s">
        <v>4269</v>
      </c>
      <c r="T1482" s="11"/>
      <c r="U1482" s="11">
        <v>852070</v>
      </c>
      <c r="V1482" s="11" t="s">
        <v>7556</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7557</v>
      </c>
      <c r="C1483" s="11" t="s">
        <v>159</v>
      </c>
      <c r="D1483" s="11" t="str">
        <f>VLOOKUP(C1483,[1]Sheet1!$A:$B,2,0)</f>
        <v>SBI0000001</v>
      </c>
      <c r="E1483" s="11" t="s">
        <v>2790</v>
      </c>
      <c r="F1483" s="11" t="s">
        <v>6457</v>
      </c>
      <c r="G1483" s="11" t="s">
        <v>7558</v>
      </c>
      <c r="H1483" s="11">
        <v>290.42059</v>
      </c>
      <c r="I1483" s="13"/>
      <c r="J1483" s="13"/>
      <c r="K1483" s="13" t="s">
        <v>48</v>
      </c>
      <c r="L1483" s="11"/>
      <c r="M1483" s="11" t="s">
        <v>7559</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7560</v>
      </c>
      <c r="C1484" s="11" t="s">
        <v>159</v>
      </c>
      <c r="D1484" s="11" t="str">
        <f>VLOOKUP(C1484,[1]Sheet1!$A:$B,2,0)</f>
        <v>SBI0000001</v>
      </c>
      <c r="E1484" s="11" t="s">
        <v>708</v>
      </c>
      <c r="F1484" s="11" t="s">
        <v>7561</v>
      </c>
      <c r="G1484" s="11" t="s">
        <v>7562</v>
      </c>
      <c r="H1484" s="11">
        <v>289</v>
      </c>
      <c r="I1484" s="13"/>
      <c r="J1484" s="13"/>
      <c r="K1484" s="13" t="s">
        <v>48</v>
      </c>
      <c r="L1484" s="11"/>
      <c r="M1484" s="11" t="s">
        <v>7560</v>
      </c>
      <c r="N1484" s="11"/>
      <c r="O1484" s="11"/>
      <c r="P1484" s="11" t="s">
        <v>64</v>
      </c>
      <c r="Q1484" s="11"/>
      <c r="R1484" s="11"/>
      <c r="S1484" s="11" t="s">
        <v>64</v>
      </c>
      <c r="T1484" s="11"/>
      <c r="U1484" s="11"/>
      <c r="V1484" s="11" t="s">
        <v>64</v>
      </c>
      <c r="W1484" s="11"/>
      <c r="X1484" s="11"/>
      <c r="Y1484" s="11" t="s">
        <v>64</v>
      </c>
      <c r="Z1484" s="11"/>
      <c r="AA1484" s="11"/>
      <c r="AB1484" s="11" t="s">
        <v>64</v>
      </c>
      <c r="AC1484" s="11"/>
      <c r="AD1484" s="11"/>
      <c r="AE1484" s="11" t="s">
        <v>64</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7563</v>
      </c>
      <c r="C1485" s="11" t="s">
        <v>159</v>
      </c>
      <c r="D1485" s="11" t="str">
        <f>VLOOKUP(C1485,[1]Sheet1!$A:$B,2,0)</f>
        <v>SBI0000001</v>
      </c>
      <c r="E1485" s="11" t="s">
        <v>708</v>
      </c>
      <c r="F1485" s="11" t="s">
        <v>5640</v>
      </c>
      <c r="G1485" s="11" t="s">
        <v>7564</v>
      </c>
      <c r="H1485" s="11">
        <v>286.55</v>
      </c>
      <c r="I1485" s="13"/>
      <c r="J1485" s="13"/>
      <c r="K1485" s="13" t="s">
        <v>48</v>
      </c>
      <c r="L1485" s="11"/>
      <c r="M1485" s="11" t="s">
        <v>7565</v>
      </c>
      <c r="N1485" s="11"/>
      <c r="O1485" s="11"/>
      <c r="P1485" s="11" t="s">
        <v>7566</v>
      </c>
      <c r="Q1485" s="11"/>
      <c r="R1485" s="11"/>
      <c r="S1485" s="11" t="s">
        <v>7567</v>
      </c>
      <c r="T1485" s="11"/>
      <c r="U1485" s="11"/>
      <c r="V1485" s="11" t="s">
        <v>64</v>
      </c>
      <c r="W1485" s="11"/>
      <c r="X1485" s="11"/>
      <c r="Y1485" s="11" t="s">
        <v>64</v>
      </c>
      <c r="Z1485" s="11"/>
      <c r="AA1485" s="11"/>
      <c r="AB1485" s="11" t="s">
        <v>64</v>
      </c>
      <c r="AC1485" s="11"/>
      <c r="AD1485" s="11"/>
      <c r="AE1485" s="11" t="s">
        <v>64</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7568</v>
      </c>
      <c r="C1486" s="11" t="s">
        <v>159</v>
      </c>
      <c r="D1486" s="11" t="str">
        <f>VLOOKUP(C1486,[1]Sheet1!$A:$B,2,0)</f>
        <v>SBI0000001</v>
      </c>
      <c r="E1486" s="11" t="s">
        <v>133</v>
      </c>
      <c r="F1486" s="11" t="s">
        <v>3738</v>
      </c>
      <c r="G1486" s="11" t="s">
        <v>7569</v>
      </c>
      <c r="H1486" s="11">
        <v>278.95291170000002</v>
      </c>
      <c r="I1486" s="13"/>
      <c r="J1486" s="13"/>
      <c r="K1486" s="13" t="s">
        <v>48</v>
      </c>
      <c r="L1486" s="11"/>
      <c r="M1486" s="11" t="s">
        <v>7570</v>
      </c>
      <c r="N1486" s="11"/>
      <c r="O1486" s="11">
        <v>2973350</v>
      </c>
      <c r="P1486" s="11" t="s">
        <v>7571</v>
      </c>
      <c r="Q1486" s="11"/>
      <c r="R1486" s="11">
        <v>152942</v>
      </c>
      <c r="S1486" s="11" t="s">
        <v>7572</v>
      </c>
      <c r="T1486" s="11"/>
      <c r="U1486" s="11">
        <v>1882116</v>
      </c>
      <c r="V1486" s="11" t="s">
        <v>7573</v>
      </c>
      <c r="W1486" s="11"/>
      <c r="X1486" s="11">
        <v>2396725</v>
      </c>
      <c r="Y1486" s="11" t="s">
        <v>7574</v>
      </c>
      <c r="Z1486" s="11"/>
      <c r="AA1486" s="11"/>
      <c r="AB1486" s="11" t="s">
        <v>7575</v>
      </c>
      <c r="AC1486" s="11"/>
      <c r="AD1486" s="11"/>
      <c r="AE1486" s="11" t="s">
        <v>7576</v>
      </c>
      <c r="AF1486" s="11"/>
      <c r="AG1486" s="11"/>
      <c r="AH1486" s="11" t="s">
        <v>7577</v>
      </c>
      <c r="AI1486" s="11"/>
      <c r="AJ1486" s="11"/>
      <c r="AK1486" s="11" t="s">
        <v>7578</v>
      </c>
      <c r="AL1486" s="11"/>
      <c r="AM1486" s="11"/>
      <c r="AN1486" s="11" t="s">
        <v>7579</v>
      </c>
      <c r="AO1486" s="11"/>
      <c r="AP1486" s="11"/>
      <c r="AQ1486" s="11" t="s">
        <v>7580</v>
      </c>
      <c r="AR1486" s="11"/>
      <c r="AS1486" s="11"/>
      <c r="AT1486" s="11" t="s">
        <v>7570</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7581</v>
      </c>
      <c r="C1487" s="11" t="s">
        <v>159</v>
      </c>
      <c r="D1487" s="11" t="str">
        <f>VLOOKUP(C1487,[1]Sheet1!$A:$B,2,0)</f>
        <v>SBI0000001</v>
      </c>
      <c r="E1487" s="11" t="s">
        <v>1722</v>
      </c>
      <c r="F1487" s="11" t="s">
        <v>5155</v>
      </c>
      <c r="G1487" s="11" t="s">
        <v>5156</v>
      </c>
      <c r="H1487" s="11">
        <v>278.55</v>
      </c>
      <c r="I1487" s="13"/>
      <c r="J1487" s="13"/>
      <c r="K1487" s="13" t="s">
        <v>48</v>
      </c>
      <c r="L1487" s="11"/>
      <c r="M1487" s="11" t="s">
        <v>5157</v>
      </c>
      <c r="N1487" s="11"/>
      <c r="O1487" s="11"/>
      <c r="P1487" s="11" t="s">
        <v>5158</v>
      </c>
      <c r="Q1487" s="11"/>
      <c r="R1487" s="11"/>
      <c r="S1487" s="11" t="s">
        <v>64</v>
      </c>
      <c r="T1487" s="11"/>
      <c r="U1487" s="11"/>
      <c r="V1487" s="11" t="s">
        <v>64</v>
      </c>
      <c r="W1487" s="11"/>
      <c r="X1487" s="11"/>
      <c r="Y1487" s="11" t="s">
        <v>64</v>
      </c>
      <c r="Z1487" s="11"/>
      <c r="AA1487" s="11"/>
      <c r="AB1487" s="11" t="s">
        <v>64</v>
      </c>
      <c r="AC1487" s="11"/>
      <c r="AD1487" s="11"/>
      <c r="AE1487" s="11" t="s">
        <v>64</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7582</v>
      </c>
      <c r="C1488" s="11" t="s">
        <v>159</v>
      </c>
      <c r="D1488" s="11" t="str">
        <f>VLOOKUP(C1488,[1]Sheet1!$A:$B,2,0)</f>
        <v>SBI0000001</v>
      </c>
      <c r="E1488" s="11" t="s">
        <v>786</v>
      </c>
      <c r="F1488" s="11" t="s">
        <v>7583</v>
      </c>
      <c r="G1488" s="11" t="s">
        <v>7584</v>
      </c>
      <c r="H1488" s="11">
        <v>278</v>
      </c>
      <c r="I1488" s="13"/>
      <c r="J1488" s="13"/>
      <c r="K1488" s="13" t="s">
        <v>48</v>
      </c>
      <c r="L1488" s="11"/>
      <c r="M1488" s="11" t="s">
        <v>7585</v>
      </c>
      <c r="N1488" s="11"/>
      <c r="O1488" s="11" t="s">
        <v>7586</v>
      </c>
      <c r="P1488" s="11" t="s">
        <v>7587</v>
      </c>
      <c r="Q1488" s="11"/>
      <c r="R1488" s="11" t="s">
        <v>7588</v>
      </c>
      <c r="S1488" s="11" t="s">
        <v>7589</v>
      </c>
      <c r="T1488" s="11"/>
      <c r="U1488" s="11" t="s">
        <v>7590</v>
      </c>
      <c r="V1488" s="11" t="s">
        <v>7591</v>
      </c>
      <c r="W1488" s="11"/>
      <c r="X1488" s="11" t="s">
        <v>7592</v>
      </c>
      <c r="Y1488" s="11" t="s">
        <v>7593</v>
      </c>
      <c r="Z1488" s="11"/>
      <c r="AA1488" s="11" t="s">
        <v>7594</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7595</v>
      </c>
      <c r="C1489" s="11" t="s">
        <v>159</v>
      </c>
      <c r="D1489" s="11" t="str">
        <f>VLOOKUP(C1489,[1]Sheet1!$A:$B,2,0)</f>
        <v>SBI0000001</v>
      </c>
      <c r="E1489" s="11" t="s">
        <v>328</v>
      </c>
      <c r="F1489" s="11" t="s">
        <v>7596</v>
      </c>
      <c r="G1489" s="11" t="s">
        <v>7597</v>
      </c>
      <c r="H1489" s="11">
        <v>277</v>
      </c>
      <c r="I1489" s="13"/>
      <c r="J1489" s="13"/>
      <c r="K1489" s="13" t="s">
        <v>48</v>
      </c>
      <c r="L1489" s="11"/>
      <c r="M1489" s="11" t="s">
        <v>7598</v>
      </c>
      <c r="N1489" s="11"/>
      <c r="O1489" s="11"/>
      <c r="P1489" s="11" t="s">
        <v>7599</v>
      </c>
      <c r="Q1489" s="11"/>
      <c r="R1489" s="11"/>
      <c r="S1489" s="11" t="s">
        <v>64</v>
      </c>
      <c r="T1489" s="11"/>
      <c r="U1489" s="11"/>
      <c r="V1489" s="11" t="s">
        <v>64</v>
      </c>
      <c r="W1489" s="11"/>
      <c r="X1489" s="11"/>
      <c r="Y1489" s="11" t="s">
        <v>64</v>
      </c>
      <c r="Z1489" s="11"/>
      <c r="AA1489" s="11"/>
      <c r="AB1489" s="11" t="s">
        <v>64</v>
      </c>
      <c r="AC1489" s="11"/>
      <c r="AD1489" s="11"/>
      <c r="AE1489" s="11" t="s">
        <v>64</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7600</v>
      </c>
      <c r="C1490" s="11" t="s">
        <v>159</v>
      </c>
      <c r="D1490" s="11" t="str">
        <f>VLOOKUP(C1490,[1]Sheet1!$A:$B,2,0)</f>
        <v>SBI0000001</v>
      </c>
      <c r="E1490" s="11" t="s">
        <v>328</v>
      </c>
      <c r="F1490" s="11" t="s">
        <v>6397</v>
      </c>
      <c r="G1490" s="11" t="s">
        <v>7601</v>
      </c>
      <c r="H1490" s="11">
        <v>271.08856270000001</v>
      </c>
      <c r="I1490" s="13"/>
      <c r="J1490" s="13"/>
      <c r="K1490" s="13" t="s">
        <v>48</v>
      </c>
      <c r="L1490" s="11"/>
      <c r="M1490" s="11" t="s">
        <v>3288</v>
      </c>
      <c r="N1490" s="11"/>
      <c r="O1490" s="11"/>
      <c r="P1490" s="11" t="s">
        <v>7602</v>
      </c>
      <c r="Q1490" s="11"/>
      <c r="R1490" s="11"/>
      <c r="S1490" s="11" t="s">
        <v>7603</v>
      </c>
      <c r="T1490" s="11"/>
      <c r="U1490" s="11"/>
      <c r="V1490" s="11" t="s">
        <v>7604</v>
      </c>
      <c r="W1490" s="11"/>
      <c r="X1490" s="11">
        <v>1794878</v>
      </c>
      <c r="Y1490" s="11" t="s">
        <v>7605</v>
      </c>
      <c r="Z1490" s="11"/>
      <c r="AA1490" s="11"/>
      <c r="AB1490" s="11" t="s">
        <v>7606</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7607</v>
      </c>
      <c r="C1491" s="11" t="s">
        <v>159</v>
      </c>
      <c r="D1491" s="11" t="str">
        <f>VLOOKUP(C1491,[1]Sheet1!$A:$B,2,0)</f>
        <v>SBI0000001</v>
      </c>
      <c r="E1491" s="11" t="s">
        <v>328</v>
      </c>
      <c r="F1491" s="11" t="s">
        <v>6397</v>
      </c>
      <c r="G1491" s="11" t="s">
        <v>7608</v>
      </c>
      <c r="H1491" s="11">
        <v>247.0267245</v>
      </c>
      <c r="I1491" s="13"/>
      <c r="J1491" s="13"/>
      <c r="K1491" s="13" t="s">
        <v>48</v>
      </c>
      <c r="L1491" s="11"/>
      <c r="M1491" s="11" t="s">
        <v>7609</v>
      </c>
      <c r="N1491" s="11"/>
      <c r="O1491" s="11">
        <v>809801</v>
      </c>
      <c r="P1491" s="11" t="s">
        <v>7610</v>
      </c>
      <c r="Q1491" s="11"/>
      <c r="R1491" s="11">
        <v>2575015</v>
      </c>
      <c r="S1491" s="11" t="s">
        <v>7611</v>
      </c>
      <c r="T1491" s="11"/>
      <c r="U1491" s="11">
        <v>809799</v>
      </c>
      <c r="V1491" s="11" t="s">
        <v>7612</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7613</v>
      </c>
      <c r="C1492" s="11" t="s">
        <v>159</v>
      </c>
      <c r="D1492" s="11" t="str">
        <f>VLOOKUP(C1492,[1]Sheet1!$A:$B,2,0)</f>
        <v>SBI0000001</v>
      </c>
      <c r="E1492" s="11" t="s">
        <v>1722</v>
      </c>
      <c r="F1492" s="11" t="s">
        <v>7614</v>
      </c>
      <c r="G1492" s="11" t="s">
        <v>7615</v>
      </c>
      <c r="H1492" s="11">
        <v>266.544354</v>
      </c>
      <c r="I1492" s="13"/>
      <c r="J1492" s="13"/>
      <c r="K1492" s="13" t="s">
        <v>48</v>
      </c>
      <c r="L1492" s="11"/>
      <c r="M1492" s="11" t="s">
        <v>7616</v>
      </c>
      <c r="N1492" s="11"/>
      <c r="O1492" s="11"/>
      <c r="P1492" s="11" t="s">
        <v>7617</v>
      </c>
      <c r="Q1492" s="11"/>
      <c r="R1492" s="11"/>
      <c r="S1492" s="11" t="s">
        <v>2820</v>
      </c>
      <c r="T1492" s="11"/>
      <c r="U1492" s="11"/>
      <c r="V1492" s="11" t="s">
        <v>7618</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7619</v>
      </c>
      <c r="C1493" s="11" t="s">
        <v>159</v>
      </c>
      <c r="D1493" s="11" t="str">
        <f>VLOOKUP(C1493,[1]Sheet1!$A:$B,2,0)</f>
        <v>SBI0000001</v>
      </c>
      <c r="E1493" s="11" t="s">
        <v>1722</v>
      </c>
      <c r="F1493" s="11" t="s">
        <v>6397</v>
      </c>
      <c r="G1493" s="11" t="s">
        <v>7620</v>
      </c>
      <c r="H1493" s="11">
        <v>266.16678000000002</v>
      </c>
      <c r="I1493" s="13"/>
      <c r="J1493" s="13"/>
      <c r="K1493" s="13" t="s">
        <v>48</v>
      </c>
      <c r="L1493" s="11"/>
      <c r="M1493" s="11" t="s">
        <v>7234</v>
      </c>
      <c r="N1493" s="11"/>
      <c r="O1493" s="11"/>
      <c r="P1493" s="11" t="s">
        <v>7133</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7621</v>
      </c>
      <c r="C1494" s="11" t="s">
        <v>159</v>
      </c>
      <c r="D1494" s="11" t="str">
        <f>VLOOKUP(C1494,[1]Sheet1!$A:$B,2,0)</f>
        <v>SBI0000001</v>
      </c>
      <c r="E1494" s="11" t="s">
        <v>1722</v>
      </c>
      <c r="F1494" s="11" t="s">
        <v>7622</v>
      </c>
      <c r="G1494" s="11" t="s">
        <v>7623</v>
      </c>
      <c r="H1494" s="11">
        <v>263.67804000000001</v>
      </c>
      <c r="I1494" s="13"/>
      <c r="J1494" s="13"/>
      <c r="K1494" s="13" t="s">
        <v>48</v>
      </c>
      <c r="L1494" s="11"/>
      <c r="M1494" s="11" t="s">
        <v>5332</v>
      </c>
      <c r="N1494" s="11"/>
      <c r="O1494" s="11"/>
      <c r="P1494" s="11" t="s">
        <v>5333</v>
      </c>
      <c r="Q1494" s="11"/>
      <c r="R1494" s="11"/>
      <c r="S1494" s="11" t="s">
        <v>64</v>
      </c>
      <c r="T1494" s="11"/>
      <c r="U1494" s="11"/>
      <c r="V1494" s="11" t="s">
        <v>64</v>
      </c>
      <c r="W1494" s="11"/>
      <c r="X1494" s="11"/>
      <c r="Y1494" s="11" t="s">
        <v>64</v>
      </c>
      <c r="Z1494" s="11"/>
      <c r="AA1494" s="11"/>
      <c r="AB1494" s="11" t="s">
        <v>64</v>
      </c>
      <c r="AC1494" s="11"/>
      <c r="AD1494" s="11"/>
      <c r="AE1494" s="11" t="s">
        <v>64</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7624</v>
      </c>
      <c r="C1495" s="11" t="s">
        <v>159</v>
      </c>
      <c r="D1495" s="11" t="str">
        <f>VLOOKUP(C1495,[1]Sheet1!$A:$B,2,0)</f>
        <v>SBI0000001</v>
      </c>
      <c r="E1495" s="11" t="s">
        <v>156</v>
      </c>
      <c r="F1495" s="11" t="s">
        <v>3706</v>
      </c>
      <c r="G1495" s="11" t="s">
        <v>7625</v>
      </c>
      <c r="H1495" s="11">
        <v>262.79018000000002</v>
      </c>
      <c r="I1495" s="13"/>
      <c r="J1495" s="13"/>
      <c r="K1495" s="13" t="s">
        <v>48</v>
      </c>
      <c r="L1495" s="11"/>
      <c r="M1495" s="11" t="s">
        <v>7626</v>
      </c>
      <c r="N1495" s="11"/>
      <c r="O1495" s="11"/>
      <c r="P1495" s="11" t="s">
        <v>7627</v>
      </c>
      <c r="Q1495" s="11"/>
      <c r="R1495" s="11"/>
      <c r="S1495" s="11" t="s">
        <v>7628</v>
      </c>
      <c r="T1495" s="11"/>
      <c r="U1495" s="11"/>
      <c r="V1495" s="11" t="s">
        <v>7629</v>
      </c>
      <c r="W1495" s="11"/>
      <c r="X1495" s="11"/>
      <c r="Y1495" s="11" t="s">
        <v>7630</v>
      </c>
      <c r="Z1495" s="11"/>
      <c r="AA1495" s="11"/>
      <c r="AB1495" s="11" t="s">
        <v>7631</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7632</v>
      </c>
      <c r="C1496" s="11" t="s">
        <v>159</v>
      </c>
      <c r="D1496" s="11" t="str">
        <f>VLOOKUP(C1496,[1]Sheet1!$A:$B,2,0)</f>
        <v>SBI0000001</v>
      </c>
      <c r="E1496" s="11" t="s">
        <v>1934</v>
      </c>
      <c r="F1496" s="11" t="s">
        <v>7633</v>
      </c>
      <c r="G1496" s="11" t="s">
        <v>7634</v>
      </c>
      <c r="H1496" s="11">
        <v>262.26985359999998</v>
      </c>
      <c r="I1496" s="13"/>
      <c r="J1496" s="13"/>
      <c r="K1496" s="13" t="s">
        <v>48</v>
      </c>
      <c r="L1496" s="11"/>
      <c r="M1496" s="11" t="s">
        <v>7635</v>
      </c>
      <c r="N1496" s="11"/>
      <c r="O1496" s="11"/>
      <c r="P1496" s="11" t="s">
        <v>7636</v>
      </c>
      <c r="Q1496" s="11"/>
      <c r="R1496" s="11">
        <v>1692666</v>
      </c>
      <c r="S1496" s="11" t="s">
        <v>7637</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7638</v>
      </c>
      <c r="C1497" s="11" t="s">
        <v>159</v>
      </c>
      <c r="D1497" s="11" t="str">
        <f>VLOOKUP(C1497,[1]Sheet1!$A:$B,2,0)</f>
        <v>SBI0000001</v>
      </c>
      <c r="E1497" s="11" t="s">
        <v>708</v>
      </c>
      <c r="F1497" s="11" t="s">
        <v>6597</v>
      </c>
      <c r="G1497" s="11" t="s">
        <v>7639</v>
      </c>
      <c r="H1497" s="11">
        <v>262</v>
      </c>
      <c r="I1497" s="13"/>
      <c r="J1497" s="13"/>
      <c r="K1497" s="13" t="s">
        <v>48</v>
      </c>
      <c r="L1497" s="11"/>
      <c r="M1497" s="11" t="s">
        <v>7640</v>
      </c>
      <c r="N1497" s="11"/>
      <c r="O1497" s="11"/>
      <c r="P1497" s="11" t="s">
        <v>7641</v>
      </c>
      <c r="Q1497" s="11"/>
      <c r="R1497" s="11"/>
      <c r="S1497" s="11" t="s">
        <v>7642</v>
      </c>
      <c r="T1497" s="11"/>
      <c r="U1497" s="11"/>
      <c r="V1497" s="11" t="s">
        <v>7643</v>
      </c>
      <c r="W1497" s="11"/>
      <c r="X1497" s="11"/>
      <c r="Y1497" s="11" t="s">
        <v>7644</v>
      </c>
      <c r="Z1497" s="11"/>
      <c r="AA1497" s="11"/>
      <c r="AB1497" s="11" t="s">
        <v>64</v>
      </c>
      <c r="AC1497" s="11"/>
      <c r="AD1497" s="11"/>
      <c r="AE1497" s="11" t="s">
        <v>7645</v>
      </c>
      <c r="AF1497" s="11"/>
      <c r="AG1497" s="11"/>
      <c r="AH1497" s="11" t="s">
        <v>7646</v>
      </c>
      <c r="AI1497" s="11"/>
      <c r="AJ1497" s="11"/>
      <c r="AK1497" s="11" t="s">
        <v>7647</v>
      </c>
      <c r="AL1497" s="11"/>
      <c r="AM1497" s="11"/>
      <c r="AN1497" s="11" t="s">
        <v>7648</v>
      </c>
      <c r="AO1497" s="11"/>
      <c r="AP1497" s="11"/>
      <c r="AQ1497" s="11" t="s">
        <v>7649</v>
      </c>
      <c r="AR1497" s="11"/>
      <c r="AS1497" s="11"/>
      <c r="AT1497" s="11" t="s">
        <v>7650</v>
      </c>
      <c r="AU1497" s="11"/>
      <c r="AV1497" s="11"/>
      <c r="AW1497" s="11" t="s">
        <v>7651</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7652</v>
      </c>
      <c r="C1498" s="11" t="s">
        <v>159</v>
      </c>
      <c r="D1498" s="11" t="str">
        <f>VLOOKUP(C1498,[1]Sheet1!$A:$B,2,0)</f>
        <v>SBI0000001</v>
      </c>
      <c r="E1498" s="11" t="s">
        <v>156</v>
      </c>
      <c r="F1498" s="11" t="s">
        <v>3706</v>
      </c>
      <c r="G1498" s="11" t="s">
        <v>7625</v>
      </c>
      <c r="H1498" s="11">
        <v>119.27724000000001</v>
      </c>
      <c r="I1498" s="13"/>
      <c r="J1498" s="13"/>
      <c r="K1498" s="13" t="s">
        <v>48</v>
      </c>
      <c r="L1498" s="11"/>
      <c r="M1498" s="11" t="s">
        <v>7653</v>
      </c>
      <c r="N1498" s="11"/>
      <c r="O1498" s="11"/>
      <c r="P1498" s="11" t="s">
        <v>7627</v>
      </c>
      <c r="Q1498" s="11"/>
      <c r="R1498" s="11"/>
      <c r="S1498" s="11" t="s">
        <v>7628</v>
      </c>
      <c r="T1498" s="11"/>
      <c r="U1498" s="11"/>
      <c r="V1498" s="11" t="s">
        <v>7629</v>
      </c>
      <c r="W1498" s="11"/>
      <c r="X1498" s="11"/>
      <c r="Y1498" s="11" t="s">
        <v>7630</v>
      </c>
      <c r="Z1498" s="11"/>
      <c r="AA1498" s="11"/>
      <c r="AB1498" s="11" t="s">
        <v>7654</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7655</v>
      </c>
      <c r="C1499" s="11" t="s">
        <v>159</v>
      </c>
      <c r="D1499" s="11" t="str">
        <f>VLOOKUP(C1499,[1]Sheet1!$A:$B,2,0)</f>
        <v>SBI0000001</v>
      </c>
      <c r="E1499" s="11" t="s">
        <v>4294</v>
      </c>
      <c r="F1499" s="11" t="s">
        <v>3770</v>
      </c>
      <c r="G1499" s="11" t="s">
        <v>7656</v>
      </c>
      <c r="H1499" s="11">
        <v>260.99334670000002</v>
      </c>
      <c r="I1499" s="13"/>
      <c r="J1499" s="13"/>
      <c r="K1499" s="13" t="s">
        <v>48</v>
      </c>
      <c r="L1499" s="11"/>
      <c r="M1499" s="11" t="s">
        <v>7657</v>
      </c>
      <c r="N1499" s="11"/>
      <c r="O1499" s="11"/>
      <c r="P1499" s="11" t="s">
        <v>7658</v>
      </c>
      <c r="Q1499" s="11"/>
      <c r="R1499" s="11"/>
      <c r="S1499" s="11" t="s">
        <v>7659</v>
      </c>
      <c r="T1499" s="11"/>
      <c r="U1499" s="11"/>
      <c r="V1499" s="11" t="s">
        <v>7660</v>
      </c>
      <c r="W1499" s="11"/>
      <c r="X1499" s="11"/>
      <c r="Y1499" s="11" t="s">
        <v>7661</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7662</v>
      </c>
      <c r="C1500" s="11" t="s">
        <v>159</v>
      </c>
      <c r="D1500" s="11" t="str">
        <f>VLOOKUP(C1500,[1]Sheet1!$A:$B,2,0)</f>
        <v>SBI0000001</v>
      </c>
      <c r="E1500" s="11" t="s">
        <v>248</v>
      </c>
      <c r="F1500" s="11" t="s">
        <v>3787</v>
      </c>
      <c r="G1500" s="11" t="s">
        <v>7663</v>
      </c>
      <c r="H1500" s="11">
        <v>260.36996199999999</v>
      </c>
      <c r="I1500" s="13"/>
      <c r="J1500" s="13"/>
      <c r="K1500" s="13" t="s">
        <v>48</v>
      </c>
      <c r="L1500" s="11"/>
      <c r="M1500" s="11" t="s">
        <v>7664</v>
      </c>
      <c r="N1500" s="11"/>
      <c r="O1500" s="11"/>
      <c r="P1500" s="11" t="s">
        <v>7665</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7666</v>
      </c>
      <c r="C1501" s="11" t="s">
        <v>159</v>
      </c>
      <c r="D1501" s="11" t="str">
        <f>VLOOKUP(C1501,[1]Sheet1!$A:$B,2,0)</f>
        <v>SBI0000001</v>
      </c>
      <c r="E1501" s="11" t="s">
        <v>708</v>
      </c>
      <c r="F1501" s="11" t="s">
        <v>7667</v>
      </c>
      <c r="G1501" s="11" t="s">
        <v>7668</v>
      </c>
      <c r="H1501" s="11">
        <v>260</v>
      </c>
      <c r="I1501" s="13"/>
      <c r="J1501" s="13"/>
      <c r="K1501" s="13" t="s">
        <v>48</v>
      </c>
      <c r="L1501" s="11"/>
      <c r="M1501" s="11" t="s">
        <v>7669</v>
      </c>
      <c r="N1501" s="11"/>
      <c r="O1501" s="11"/>
      <c r="P1501" s="11" t="s">
        <v>64</v>
      </c>
      <c r="Q1501" s="11"/>
      <c r="R1501" s="11"/>
      <c r="S1501" s="11" t="s">
        <v>64</v>
      </c>
      <c r="T1501" s="11"/>
      <c r="U1501" s="11"/>
      <c r="V1501" s="11" t="s">
        <v>64</v>
      </c>
      <c r="W1501" s="11"/>
      <c r="X1501" s="11"/>
      <c r="Y1501" s="11" t="s">
        <v>64</v>
      </c>
      <c r="Z1501" s="11"/>
      <c r="AA1501" s="11"/>
      <c r="AB1501" s="11" t="s">
        <v>64</v>
      </c>
      <c r="AC1501" s="11"/>
      <c r="AD1501" s="11"/>
      <c r="AE1501" s="11" t="s">
        <v>64</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7670</v>
      </c>
      <c r="C1502" s="11" t="s">
        <v>159</v>
      </c>
      <c r="D1502" s="11" t="str">
        <f>VLOOKUP(C1502,[1]Sheet1!$A:$B,2,0)</f>
        <v>SBI0000001</v>
      </c>
      <c r="E1502" s="11" t="s">
        <v>708</v>
      </c>
      <c r="F1502" s="11" t="s">
        <v>7671</v>
      </c>
      <c r="G1502" s="11" t="s">
        <v>7672</v>
      </c>
      <c r="H1502" s="11">
        <v>260</v>
      </c>
      <c r="I1502" s="13"/>
      <c r="J1502" s="13"/>
      <c r="K1502" s="13" t="s">
        <v>48</v>
      </c>
      <c r="L1502" s="11"/>
      <c r="M1502" s="11" t="s">
        <v>7673</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7674</v>
      </c>
      <c r="C1503" s="11" t="s">
        <v>159</v>
      </c>
      <c r="D1503" s="11" t="str">
        <f>VLOOKUP(C1503,[1]Sheet1!$A:$B,2,0)</f>
        <v>SBI0000001</v>
      </c>
      <c r="E1503" s="11" t="s">
        <v>2790</v>
      </c>
      <c r="F1503" s="11" t="s">
        <v>6457</v>
      </c>
      <c r="G1503" s="11" t="s">
        <v>7675</v>
      </c>
      <c r="H1503" s="11">
        <v>257.12164000000001</v>
      </c>
      <c r="I1503" s="13"/>
      <c r="J1503" s="13"/>
      <c r="K1503" s="13" t="s">
        <v>48</v>
      </c>
      <c r="L1503" s="11"/>
      <c r="M1503" s="11" t="s">
        <v>7676</v>
      </c>
      <c r="N1503" s="11"/>
      <c r="O1503" s="11"/>
      <c r="P1503" s="11" t="s">
        <v>7677</v>
      </c>
      <c r="Q1503" s="11"/>
      <c r="R1503" s="11"/>
      <c r="S1503" s="11" t="s">
        <v>7678</v>
      </c>
      <c r="T1503" s="11"/>
      <c r="U1503" s="11"/>
      <c r="V1503" s="11" t="s">
        <v>7679</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7680</v>
      </c>
      <c r="C1504" s="11" t="s">
        <v>159</v>
      </c>
      <c r="D1504" s="11" t="str">
        <f>VLOOKUP(C1504,[1]Sheet1!$A:$B,2,0)</f>
        <v>SBI0000001</v>
      </c>
      <c r="E1504" s="11" t="s">
        <v>1464</v>
      </c>
      <c r="F1504" s="11" t="s">
        <v>4244</v>
      </c>
      <c r="G1504" s="11" t="s">
        <v>5827</v>
      </c>
      <c r="H1504" s="11">
        <v>258.76368260000004</v>
      </c>
      <c r="I1504" s="13"/>
      <c r="J1504" s="13"/>
      <c r="K1504" s="13" t="s">
        <v>48</v>
      </c>
      <c r="L1504" s="11"/>
      <c r="M1504" s="11" t="s">
        <v>5829</v>
      </c>
      <c r="N1504" s="11"/>
      <c r="O1504" s="11"/>
      <c r="P1504" s="11" t="s">
        <v>7074</v>
      </c>
      <c r="Q1504" s="11"/>
      <c r="R1504" s="11"/>
      <c r="S1504" s="11" t="s">
        <v>7681</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7682</v>
      </c>
      <c r="C1505" s="11" t="s">
        <v>159</v>
      </c>
      <c r="D1505" s="11" t="str">
        <f>VLOOKUP(C1505,[1]Sheet1!$A:$B,2,0)</f>
        <v>SBI0000001</v>
      </c>
      <c r="E1505" s="11" t="s">
        <v>1173</v>
      </c>
      <c r="F1505" s="11" t="s">
        <v>7683</v>
      </c>
      <c r="G1505" s="11" t="s">
        <v>7684</v>
      </c>
      <c r="H1505" s="11">
        <v>256.672505</v>
      </c>
      <c r="I1505" s="13"/>
      <c r="J1505" s="13"/>
      <c r="K1505" s="13" t="s">
        <v>48</v>
      </c>
      <c r="L1505" s="11"/>
      <c r="M1505" s="11" t="s">
        <v>7685</v>
      </c>
      <c r="N1505" s="11"/>
      <c r="O1505" s="11"/>
      <c r="P1505" s="11" t="s">
        <v>7686</v>
      </c>
      <c r="Q1505" s="11"/>
      <c r="R1505" s="11"/>
      <c r="S1505" s="11" t="s">
        <v>7687</v>
      </c>
      <c r="T1505" s="11"/>
      <c r="U1505" s="11"/>
      <c r="V1505" s="11" t="s">
        <v>7688</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7689</v>
      </c>
      <c r="C1506" s="11" t="s">
        <v>159</v>
      </c>
      <c r="D1506" s="11" t="str">
        <f>VLOOKUP(C1506,[1]Sheet1!$A:$B,2,0)</f>
        <v>SBI0000001</v>
      </c>
      <c r="E1506" s="11" t="s">
        <v>7219</v>
      </c>
      <c r="F1506" s="11" t="s">
        <v>3940</v>
      </c>
      <c r="G1506" s="11" t="s">
        <v>7690</v>
      </c>
      <c r="H1506" s="11">
        <v>255.7514157</v>
      </c>
      <c r="I1506" s="13"/>
      <c r="J1506" s="13"/>
      <c r="K1506" s="13" t="s">
        <v>48</v>
      </c>
      <c r="L1506" s="11"/>
      <c r="M1506" s="11" t="s">
        <v>7691</v>
      </c>
      <c r="N1506" s="11"/>
      <c r="O1506" s="11"/>
      <c r="P1506" s="11" t="s">
        <v>7692</v>
      </c>
      <c r="Q1506" s="11"/>
      <c r="R1506" s="11">
        <v>1715165</v>
      </c>
      <c r="S1506" s="11" t="s">
        <v>7693</v>
      </c>
      <c r="T1506" s="11"/>
      <c r="U1506" s="11">
        <v>1670315</v>
      </c>
      <c r="V1506" s="11" t="s">
        <v>7694</v>
      </c>
      <c r="W1506" s="11"/>
      <c r="X1506" s="11">
        <v>1503886</v>
      </c>
      <c r="Y1506" s="11" t="s">
        <v>7695</v>
      </c>
      <c r="Z1506" s="11"/>
      <c r="AA1506" s="11"/>
      <c r="AB1506" s="11" t="s">
        <v>7696</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7697</v>
      </c>
      <c r="C1507" s="11" t="s">
        <v>159</v>
      </c>
      <c r="D1507" s="11" t="str">
        <f>VLOOKUP(C1507,[1]Sheet1!$A:$B,2,0)</f>
        <v>SBI0000001</v>
      </c>
      <c r="E1507" s="11" t="s">
        <v>708</v>
      </c>
      <c r="F1507" s="11" t="s">
        <v>7698</v>
      </c>
      <c r="G1507" s="11" t="s">
        <v>7699</v>
      </c>
      <c r="H1507" s="11">
        <v>163.16794999999999</v>
      </c>
      <c r="I1507" s="13"/>
      <c r="J1507" s="13"/>
      <c r="K1507" s="13" t="s">
        <v>48</v>
      </c>
      <c r="L1507" s="11"/>
      <c r="M1507" s="11" t="s">
        <v>7700</v>
      </c>
      <c r="N1507" s="11"/>
      <c r="O1507" s="11"/>
      <c r="P1507" s="11" t="s">
        <v>7701</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7702</v>
      </c>
      <c r="C1508" s="11" t="s">
        <v>159</v>
      </c>
      <c r="D1508" s="11" t="str">
        <f>VLOOKUP(C1508,[1]Sheet1!$A:$B,2,0)</f>
        <v>SBI0000001</v>
      </c>
      <c r="E1508" s="11" t="s">
        <v>300</v>
      </c>
      <c r="F1508" s="11" t="s">
        <v>3750</v>
      </c>
      <c r="G1508" s="11" t="s">
        <v>7703</v>
      </c>
      <c r="H1508" s="11">
        <v>251.4321186</v>
      </c>
      <c r="I1508" s="13"/>
      <c r="J1508" s="13"/>
      <c r="K1508" s="13" t="s">
        <v>48</v>
      </c>
      <c r="L1508" s="11"/>
      <c r="M1508" s="11" t="s">
        <v>7231</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7704</v>
      </c>
      <c r="C1509" s="11" t="s">
        <v>159</v>
      </c>
      <c r="D1509" s="11" t="str">
        <f>VLOOKUP(C1509,[1]Sheet1!$A:$B,2,0)</f>
        <v>SBI0000001</v>
      </c>
      <c r="E1509" s="11" t="s">
        <v>1722</v>
      </c>
      <c r="F1509" s="11" t="s">
        <v>7705</v>
      </c>
      <c r="G1509" s="11" t="s">
        <v>7706</v>
      </c>
      <c r="H1509" s="11">
        <v>251.91</v>
      </c>
      <c r="I1509" s="13"/>
      <c r="J1509" s="13"/>
      <c r="K1509" s="13" t="s">
        <v>48</v>
      </c>
      <c r="L1509" s="11"/>
      <c r="M1509" s="11" t="s">
        <v>7707</v>
      </c>
      <c r="N1509" s="11"/>
      <c r="O1509" s="11"/>
      <c r="P1509" s="11" t="s">
        <v>64</v>
      </c>
      <c r="Q1509" s="11"/>
      <c r="R1509" s="11"/>
      <c r="S1509" s="11" t="s">
        <v>64</v>
      </c>
      <c r="T1509" s="11"/>
      <c r="U1509" s="11"/>
      <c r="V1509" s="11" t="s">
        <v>64</v>
      </c>
      <c r="W1509" s="11"/>
      <c r="X1509" s="11"/>
      <c r="Y1509" s="11" t="s">
        <v>64</v>
      </c>
      <c r="Z1509" s="11"/>
      <c r="AA1509" s="11"/>
      <c r="AB1509" s="11" t="s">
        <v>64</v>
      </c>
      <c r="AC1509" s="11"/>
      <c r="AD1509" s="11"/>
      <c r="AE1509" s="11" t="s">
        <v>64</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7708</v>
      </c>
      <c r="C1510" s="11" t="s">
        <v>159</v>
      </c>
      <c r="D1510" s="11" t="str">
        <f>VLOOKUP(C1510,[1]Sheet1!$A:$B,2,0)</f>
        <v>SBI0000001</v>
      </c>
      <c r="E1510" s="11" t="s">
        <v>328</v>
      </c>
      <c r="F1510" s="11" t="s">
        <v>6397</v>
      </c>
      <c r="G1510" s="11" t="s">
        <v>7709</v>
      </c>
      <c r="H1510" s="11">
        <v>251.11151000000001</v>
      </c>
      <c r="I1510" s="13"/>
      <c r="J1510" s="13"/>
      <c r="K1510" s="13" t="s">
        <v>48</v>
      </c>
      <c r="L1510" s="11"/>
      <c r="M1510" s="11" t="s">
        <v>7710</v>
      </c>
      <c r="N1510" s="11"/>
      <c r="O1510" s="11"/>
      <c r="P1510" s="11" t="s">
        <v>7711</v>
      </c>
      <c r="Q1510" s="11"/>
      <c r="R1510" s="11"/>
      <c r="S1510" s="11" t="s">
        <v>7712</v>
      </c>
      <c r="T1510" s="11"/>
      <c r="U1510" s="11"/>
      <c r="V1510" s="11" t="s">
        <v>7713</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7714</v>
      </c>
      <c r="C1511" s="11" t="s">
        <v>159</v>
      </c>
      <c r="D1511" s="11" t="str">
        <f>VLOOKUP(C1511,[1]Sheet1!$A:$B,2,0)</f>
        <v>SBI0000001</v>
      </c>
      <c r="E1511" s="11" t="s">
        <v>708</v>
      </c>
      <c r="F1511" s="11" t="s">
        <v>7383</v>
      </c>
      <c r="G1511" s="11" t="s">
        <v>7715</v>
      </c>
      <c r="H1511" s="11">
        <v>251</v>
      </c>
      <c r="I1511" s="13"/>
      <c r="J1511" s="13"/>
      <c r="K1511" s="13" t="s">
        <v>48</v>
      </c>
      <c r="L1511" s="11"/>
      <c r="M1511" s="11" t="s">
        <v>7716</v>
      </c>
      <c r="N1511" s="11"/>
      <c r="O1511" s="11"/>
      <c r="P1511" s="11" t="s">
        <v>7717</v>
      </c>
      <c r="Q1511" s="11"/>
      <c r="R1511" s="11"/>
      <c r="S1511" s="11" t="s">
        <v>64</v>
      </c>
      <c r="T1511" s="11"/>
      <c r="U1511" s="11"/>
      <c r="V1511" s="11" t="s">
        <v>64</v>
      </c>
      <c r="W1511" s="11"/>
      <c r="X1511" s="11"/>
      <c r="Y1511" s="11" t="s">
        <v>64</v>
      </c>
      <c r="Z1511" s="11"/>
      <c r="AA1511" s="11"/>
      <c r="AB1511" s="11" t="s">
        <v>64</v>
      </c>
      <c r="AC1511" s="11"/>
      <c r="AD1511" s="11"/>
      <c r="AE1511" s="11" t="s">
        <v>64</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7718</v>
      </c>
      <c r="C1512" s="11" t="s">
        <v>159</v>
      </c>
      <c r="D1512" s="11" t="str">
        <f>VLOOKUP(C1512,[1]Sheet1!$A:$B,2,0)</f>
        <v>SBI0000001</v>
      </c>
      <c r="E1512" s="11" t="s">
        <v>1838</v>
      </c>
      <c r="F1512" s="11" t="s">
        <v>6339</v>
      </c>
      <c r="G1512" s="11" t="s">
        <v>7719</v>
      </c>
      <c r="H1512" s="11">
        <v>250.01988789999999</v>
      </c>
      <c r="I1512" s="13"/>
      <c r="J1512" s="13"/>
      <c r="K1512" s="13" t="s">
        <v>48</v>
      </c>
      <c r="L1512" s="11"/>
      <c r="M1512" s="11" t="s">
        <v>7720</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7721</v>
      </c>
      <c r="C1513" s="11" t="s">
        <v>159</v>
      </c>
      <c r="D1513" s="11" t="str">
        <f>VLOOKUP(C1513,[1]Sheet1!$A:$B,2,0)</f>
        <v>SBI0000001</v>
      </c>
      <c r="E1513" s="11" t="s">
        <v>1838</v>
      </c>
      <c r="F1513" s="11" t="s">
        <v>6751</v>
      </c>
      <c r="G1513" s="11" t="s">
        <v>7722</v>
      </c>
      <c r="H1513" s="11">
        <v>249.9645328</v>
      </c>
      <c r="I1513" s="13"/>
      <c r="J1513" s="13"/>
      <c r="K1513" s="13" t="s">
        <v>48</v>
      </c>
      <c r="L1513" s="11"/>
      <c r="M1513" s="11" t="s">
        <v>7723</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7724</v>
      </c>
      <c r="C1514" s="11" t="s">
        <v>159</v>
      </c>
      <c r="D1514" s="11" t="str">
        <f>VLOOKUP(C1514,[1]Sheet1!$A:$B,2,0)</f>
        <v>SBI0000001</v>
      </c>
      <c r="E1514" s="11" t="s">
        <v>708</v>
      </c>
      <c r="F1514" s="11" t="s">
        <v>6525</v>
      </c>
      <c r="G1514" s="11" t="s">
        <v>7725</v>
      </c>
      <c r="H1514" s="11">
        <v>249</v>
      </c>
      <c r="I1514" s="13"/>
      <c r="J1514" s="13"/>
      <c r="K1514" s="13" t="s">
        <v>48</v>
      </c>
      <c r="L1514" s="11"/>
      <c r="M1514" s="11" t="s">
        <v>7726</v>
      </c>
      <c r="N1514" s="11"/>
      <c r="O1514" s="11"/>
      <c r="P1514" s="11" t="s">
        <v>7727</v>
      </c>
      <c r="Q1514" s="11"/>
      <c r="R1514" s="11"/>
      <c r="S1514" s="11" t="s">
        <v>64</v>
      </c>
      <c r="T1514" s="11"/>
      <c r="U1514" s="11"/>
      <c r="V1514" s="11" t="s">
        <v>64</v>
      </c>
      <c r="W1514" s="11"/>
      <c r="X1514" s="11"/>
      <c r="Y1514" s="11" t="s">
        <v>64</v>
      </c>
      <c r="Z1514" s="11"/>
      <c r="AA1514" s="11"/>
      <c r="AB1514" s="11" t="s">
        <v>64</v>
      </c>
      <c r="AC1514" s="11"/>
      <c r="AD1514" s="11"/>
      <c r="AE1514" s="11" t="s">
        <v>64</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7728</v>
      </c>
      <c r="C1515" s="11" t="s">
        <v>159</v>
      </c>
      <c r="D1515" s="11" t="str">
        <f>VLOOKUP(C1515,[1]Sheet1!$A:$B,2,0)</f>
        <v>SBI0000001</v>
      </c>
      <c r="E1515" s="11" t="s">
        <v>681</v>
      </c>
      <c r="F1515" s="11" t="s">
        <v>3716</v>
      </c>
      <c r="G1515" s="11" t="s">
        <v>7729</v>
      </c>
      <c r="H1515" s="11">
        <v>248.00498999999999</v>
      </c>
      <c r="I1515" s="13"/>
      <c r="J1515" s="13"/>
      <c r="K1515" s="13" t="s">
        <v>48</v>
      </c>
      <c r="L1515" s="11"/>
      <c r="M1515" s="11" t="s">
        <v>7730</v>
      </c>
      <c r="N1515" s="11"/>
      <c r="O1515" s="11"/>
      <c r="P1515" s="11" t="s">
        <v>7731</v>
      </c>
      <c r="Q1515" s="11"/>
      <c r="R1515" s="11"/>
      <c r="S1515" s="11" t="s">
        <v>7732</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7733</v>
      </c>
      <c r="C1516" s="11" t="s">
        <v>159</v>
      </c>
      <c r="D1516" s="11" t="str">
        <f>VLOOKUP(C1516,[1]Sheet1!$A:$B,2,0)</f>
        <v>SBI0000001</v>
      </c>
      <c r="E1516" s="11" t="s">
        <v>133</v>
      </c>
      <c r="F1516" s="11" t="s">
        <v>3770</v>
      </c>
      <c r="G1516" s="11" t="s">
        <v>7734</v>
      </c>
      <c r="H1516" s="11">
        <v>247.186387</v>
      </c>
      <c r="I1516" s="13"/>
      <c r="J1516" s="13"/>
      <c r="K1516" s="13" t="s">
        <v>48</v>
      </c>
      <c r="L1516" s="11"/>
      <c r="M1516" s="11" t="s">
        <v>7658</v>
      </c>
      <c r="N1516" s="11"/>
      <c r="O1516" s="11"/>
      <c r="P1516" s="11" t="s">
        <v>7735</v>
      </c>
      <c r="Q1516" s="11"/>
      <c r="R1516" s="11"/>
      <c r="S1516" s="11" t="s">
        <v>7659</v>
      </c>
      <c r="T1516" s="11"/>
      <c r="U1516" s="11"/>
      <c r="V1516" s="11" t="s">
        <v>7660</v>
      </c>
      <c r="W1516" s="11"/>
      <c r="X1516" s="11"/>
      <c r="Y1516" s="11" t="s">
        <v>7657</v>
      </c>
      <c r="Z1516" s="11"/>
      <c r="AA1516" s="11"/>
      <c r="AB1516" s="11" t="s">
        <v>7661</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7736</v>
      </c>
      <c r="C1517" s="11" t="s">
        <v>159</v>
      </c>
      <c r="D1517" s="11" t="str">
        <f>VLOOKUP(C1517,[1]Sheet1!$A:$B,2,0)</f>
        <v>SBI0000001</v>
      </c>
      <c r="E1517" s="11" t="s">
        <v>1838</v>
      </c>
      <c r="F1517" s="11" t="s">
        <v>6339</v>
      </c>
      <c r="G1517" s="11" t="s">
        <v>7737</v>
      </c>
      <c r="H1517" s="11">
        <v>246.22221710000002</v>
      </c>
      <c r="I1517" s="13"/>
      <c r="J1517" s="13"/>
      <c r="K1517" s="13" t="s">
        <v>48</v>
      </c>
      <c r="L1517" s="11"/>
      <c r="M1517" s="11" t="s">
        <v>7738</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7739</v>
      </c>
      <c r="C1518" s="11" t="s">
        <v>159</v>
      </c>
      <c r="D1518" s="11" t="str">
        <f>VLOOKUP(C1518,[1]Sheet1!$A:$B,2,0)</f>
        <v>SBI0000001</v>
      </c>
      <c r="E1518" s="11" t="s">
        <v>1861</v>
      </c>
      <c r="F1518" s="11" t="s">
        <v>3776</v>
      </c>
      <c r="G1518" s="11" t="s">
        <v>7740</v>
      </c>
      <c r="H1518" s="11">
        <v>245.69669450000001</v>
      </c>
      <c r="I1518" s="13"/>
      <c r="J1518" s="13"/>
      <c r="K1518" s="13" t="s">
        <v>48</v>
      </c>
      <c r="L1518" s="11"/>
      <c r="M1518" s="11" t="s">
        <v>7741</v>
      </c>
      <c r="N1518" s="11"/>
      <c r="O1518" s="11"/>
      <c r="P1518" s="11" t="s">
        <v>7742</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7743</v>
      </c>
      <c r="C1519" s="11" t="s">
        <v>159</v>
      </c>
      <c r="D1519" s="11" t="str">
        <f>VLOOKUP(C1519,[1]Sheet1!$A:$B,2,0)</f>
        <v>SBI0000001</v>
      </c>
      <c r="E1519" s="11" t="s">
        <v>708</v>
      </c>
      <c r="F1519" s="11" t="s">
        <v>7744</v>
      </c>
      <c r="G1519" s="11" t="s">
        <v>7745</v>
      </c>
      <c r="H1519" s="11">
        <v>244</v>
      </c>
      <c r="I1519" s="13"/>
      <c r="J1519" s="13"/>
      <c r="K1519" s="13" t="s">
        <v>48</v>
      </c>
      <c r="L1519" s="11"/>
      <c r="M1519" s="11" t="s">
        <v>7746</v>
      </c>
      <c r="N1519" s="11"/>
      <c r="O1519" s="11"/>
      <c r="P1519" s="11" t="s">
        <v>7747</v>
      </c>
      <c r="Q1519" s="11"/>
      <c r="R1519" s="11"/>
      <c r="S1519" s="11" t="s">
        <v>64</v>
      </c>
      <c r="T1519" s="11"/>
      <c r="U1519" s="11"/>
      <c r="V1519" s="11" t="s">
        <v>64</v>
      </c>
      <c r="W1519" s="11"/>
      <c r="X1519" s="11"/>
      <c r="Y1519" s="11" t="s">
        <v>64</v>
      </c>
      <c r="Z1519" s="11"/>
      <c r="AA1519" s="11"/>
      <c r="AB1519" s="11" t="s">
        <v>64</v>
      </c>
      <c r="AC1519" s="11"/>
      <c r="AD1519" s="11"/>
      <c r="AE1519" s="11" t="s">
        <v>64</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7748</v>
      </c>
      <c r="C1520" s="11" t="s">
        <v>159</v>
      </c>
      <c r="D1520" s="11" t="str">
        <f>VLOOKUP(C1520,[1]Sheet1!$A:$B,2,0)</f>
        <v>SBI0000001</v>
      </c>
      <c r="E1520" s="11" t="s">
        <v>5859</v>
      </c>
      <c r="F1520" s="11" t="s">
        <v>3745</v>
      </c>
      <c r="G1520" s="11" t="s">
        <v>7749</v>
      </c>
      <c r="H1520" s="11">
        <v>242.09269789999999</v>
      </c>
      <c r="I1520" s="13"/>
      <c r="J1520" s="13"/>
      <c r="K1520" s="13" t="s">
        <v>48</v>
      </c>
      <c r="L1520" s="11"/>
      <c r="M1520" s="11" t="s">
        <v>7750</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7751</v>
      </c>
      <c r="C1521" s="11" t="s">
        <v>159</v>
      </c>
      <c r="D1521" s="11" t="str">
        <f>VLOOKUP(C1521,[1]Sheet1!$A:$B,2,0)</f>
        <v>SBI0000001</v>
      </c>
      <c r="E1521" s="11" t="s">
        <v>328</v>
      </c>
      <c r="F1521" s="11" t="s">
        <v>6397</v>
      </c>
      <c r="G1521" s="11" t="s">
        <v>7752</v>
      </c>
      <c r="H1521" s="11">
        <v>240.45481329999998</v>
      </c>
      <c r="I1521" s="13"/>
      <c r="J1521" s="13"/>
      <c r="K1521" s="13" t="s">
        <v>48</v>
      </c>
      <c r="L1521" s="11"/>
      <c r="M1521" s="11" t="s">
        <v>7753</v>
      </c>
      <c r="N1521" s="11"/>
      <c r="O1521" s="11">
        <v>968383</v>
      </c>
      <c r="P1521" s="11" t="s">
        <v>7754</v>
      </c>
      <c r="Q1521" s="11"/>
      <c r="R1521" s="11">
        <v>968495</v>
      </c>
      <c r="S1521" s="11" t="s">
        <v>7755</v>
      </c>
      <c r="T1521" s="11"/>
      <c r="U1521" s="11">
        <v>1215600</v>
      </c>
      <c r="V1521" s="11" t="s">
        <v>7756</v>
      </c>
      <c r="W1521" s="11"/>
      <c r="X1521" s="11">
        <v>2222910</v>
      </c>
      <c r="Y1521" s="11" t="s">
        <v>7757</v>
      </c>
      <c r="Z1521" s="11"/>
      <c r="AA1521" s="11">
        <v>3272250</v>
      </c>
      <c r="AB1521" s="11" t="s">
        <v>7758</v>
      </c>
      <c r="AC1521" s="11"/>
      <c r="AD1521" s="11">
        <v>3272269</v>
      </c>
      <c r="AE1521" s="11" t="s">
        <v>7759</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7760</v>
      </c>
      <c r="C1522" s="11" t="s">
        <v>159</v>
      </c>
      <c r="D1522" s="11" t="str">
        <f>VLOOKUP(C1522,[1]Sheet1!$A:$B,2,0)</f>
        <v>SBI0000001</v>
      </c>
      <c r="E1522" s="11" t="s">
        <v>1722</v>
      </c>
      <c r="F1522" s="11" t="s">
        <v>7761</v>
      </c>
      <c r="G1522" s="11" t="s">
        <v>7762</v>
      </c>
      <c r="H1522" s="11">
        <v>214.39758</v>
      </c>
      <c r="I1522" s="13"/>
      <c r="J1522" s="13"/>
      <c r="K1522" s="13" t="s">
        <v>48</v>
      </c>
      <c r="L1522" s="11"/>
      <c r="M1522" s="11" t="s">
        <v>7763</v>
      </c>
      <c r="N1522" s="11"/>
      <c r="O1522" s="11"/>
      <c r="P1522" s="11" t="s">
        <v>7764</v>
      </c>
      <c r="Q1522" s="11"/>
      <c r="R1522" s="11"/>
      <c r="S1522" s="11" t="s">
        <v>7765</v>
      </c>
      <c r="T1522" s="11"/>
      <c r="U1522" s="11"/>
      <c r="V1522" s="11" t="s">
        <v>64</v>
      </c>
      <c r="W1522" s="11"/>
      <c r="X1522" s="11"/>
      <c r="Y1522" s="11" t="s">
        <v>64</v>
      </c>
      <c r="Z1522" s="11"/>
      <c r="AA1522" s="11"/>
      <c r="AB1522" s="11" t="s">
        <v>64</v>
      </c>
      <c r="AC1522" s="11"/>
      <c r="AD1522" s="11"/>
      <c r="AE1522" s="11" t="s">
        <v>64</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7766</v>
      </c>
      <c r="C1523" s="11" t="s">
        <v>159</v>
      </c>
      <c r="D1523" s="11" t="str">
        <f>VLOOKUP(C1523,[1]Sheet1!$A:$B,2,0)</f>
        <v>SBI0000001</v>
      </c>
      <c r="E1523" s="11" t="s">
        <v>681</v>
      </c>
      <c r="F1523" s="11" t="s">
        <v>3716</v>
      </c>
      <c r="G1523" s="11" t="s">
        <v>7767</v>
      </c>
      <c r="H1523" s="11">
        <v>238.53618729999999</v>
      </c>
      <c r="I1523" s="13"/>
      <c r="J1523" s="13"/>
      <c r="K1523" s="13" t="s">
        <v>48</v>
      </c>
      <c r="L1523" s="11"/>
      <c r="M1523" s="11" t="s">
        <v>7768</v>
      </c>
      <c r="N1523" s="11"/>
      <c r="O1523" s="11"/>
      <c r="P1523" s="11" t="s">
        <v>7769</v>
      </c>
      <c r="Q1523" s="11"/>
      <c r="R1523" s="11"/>
      <c r="S1523" s="11" t="s">
        <v>7770</v>
      </c>
      <c r="T1523" s="11"/>
      <c r="U1523" s="11"/>
      <c r="V1523" s="11" t="s">
        <v>7771</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7772</v>
      </c>
      <c r="C1524" s="11" t="s">
        <v>159</v>
      </c>
      <c r="D1524" s="11" t="str">
        <f>VLOOKUP(C1524,[1]Sheet1!$A:$B,2,0)</f>
        <v>SBI0000001</v>
      </c>
      <c r="E1524" s="11" t="s">
        <v>50</v>
      </c>
      <c r="F1524" s="11" t="s">
        <v>3127</v>
      </c>
      <c r="G1524" s="11" t="s">
        <v>7773</v>
      </c>
      <c r="H1524" s="11">
        <v>237.41</v>
      </c>
      <c r="I1524" s="13"/>
      <c r="J1524" s="13"/>
      <c r="K1524" s="13" t="s">
        <v>48</v>
      </c>
      <c r="L1524" s="11"/>
      <c r="M1524" s="11" t="s">
        <v>7774</v>
      </c>
      <c r="N1524" s="11"/>
      <c r="O1524" s="11"/>
      <c r="P1524" s="11" t="s">
        <v>7775</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7776</v>
      </c>
      <c r="C1525" s="11" t="s">
        <v>159</v>
      </c>
      <c r="D1525" s="11" t="str">
        <f>VLOOKUP(C1525,[1]Sheet1!$A:$B,2,0)</f>
        <v>SBI0000001</v>
      </c>
      <c r="E1525" s="11" t="s">
        <v>1173</v>
      </c>
      <c r="F1525" s="11" t="s">
        <v>7683</v>
      </c>
      <c r="G1525" s="11" t="s">
        <v>7777</v>
      </c>
      <c r="H1525" s="11">
        <v>192.82114000000001</v>
      </c>
      <c r="I1525" s="13"/>
      <c r="J1525" s="13"/>
      <c r="K1525" s="13" t="s">
        <v>48</v>
      </c>
      <c r="L1525" s="11"/>
      <c r="M1525" s="11" t="s">
        <v>7778</v>
      </c>
      <c r="N1525" s="11"/>
      <c r="O1525" s="11"/>
      <c r="P1525" s="11" t="s">
        <v>7779</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7780</v>
      </c>
      <c r="C1526" s="11" t="s">
        <v>159</v>
      </c>
      <c r="D1526" s="11" t="str">
        <f>VLOOKUP(C1526,[1]Sheet1!$A:$B,2,0)</f>
        <v>SBI0000001</v>
      </c>
      <c r="E1526" s="11" t="s">
        <v>1838</v>
      </c>
      <c r="F1526" s="11" t="s">
        <v>3892</v>
      </c>
      <c r="G1526" s="11" t="s">
        <v>7781</v>
      </c>
      <c r="H1526" s="11">
        <v>237.03162</v>
      </c>
      <c r="I1526" s="13"/>
      <c r="J1526" s="13"/>
      <c r="K1526" s="13" t="s">
        <v>48</v>
      </c>
      <c r="L1526" s="11"/>
      <c r="M1526" s="11" t="s">
        <v>7782</v>
      </c>
      <c r="N1526" s="11"/>
      <c r="O1526" s="11">
        <v>777549</v>
      </c>
      <c r="P1526" s="11" t="s">
        <v>7783</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7784</v>
      </c>
      <c r="C1527" s="11" t="s">
        <v>159</v>
      </c>
      <c r="D1527" s="11" t="str">
        <f>VLOOKUP(C1527,[1]Sheet1!$A:$B,2,0)</f>
        <v>SBI0000001</v>
      </c>
      <c r="E1527" s="11" t="s">
        <v>708</v>
      </c>
      <c r="F1527" s="11" t="s">
        <v>7785</v>
      </c>
      <c r="G1527" s="11" t="s">
        <v>7786</v>
      </c>
      <c r="H1527" s="11">
        <v>236</v>
      </c>
      <c r="I1527" s="13"/>
      <c r="J1527" s="13"/>
      <c r="K1527" s="13" t="s">
        <v>48</v>
      </c>
      <c r="L1527" s="11"/>
      <c r="M1527" s="11" t="s">
        <v>7787</v>
      </c>
      <c r="N1527" s="11"/>
      <c r="O1527" s="11">
        <v>1024250</v>
      </c>
      <c r="P1527" s="11" t="s">
        <v>7788</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7789</v>
      </c>
      <c r="C1528" s="11" t="s">
        <v>159</v>
      </c>
      <c r="D1528" s="11" t="str">
        <f>VLOOKUP(C1528,[1]Sheet1!$A:$B,2,0)</f>
        <v>SBI0000001</v>
      </c>
      <c r="E1528" s="11" t="s">
        <v>708</v>
      </c>
      <c r="F1528" s="11" t="s">
        <v>7790</v>
      </c>
      <c r="G1528" s="11" t="s">
        <v>7791</v>
      </c>
      <c r="H1528" s="11">
        <v>235</v>
      </c>
      <c r="I1528" s="13"/>
      <c r="J1528" s="13"/>
      <c r="K1528" s="13" t="s">
        <v>48</v>
      </c>
      <c r="L1528" s="11"/>
      <c r="M1528" s="11" t="s">
        <v>7792</v>
      </c>
      <c r="N1528" s="11"/>
      <c r="O1528" s="11"/>
      <c r="P1528" s="11" t="s">
        <v>7793</v>
      </c>
      <c r="Q1528" s="11"/>
      <c r="R1528" s="11"/>
      <c r="S1528" s="11" t="s">
        <v>7794</v>
      </c>
      <c r="T1528" s="11"/>
      <c r="U1528" s="11"/>
      <c r="V1528" s="11" t="s">
        <v>64</v>
      </c>
      <c r="W1528" s="11"/>
      <c r="X1528" s="11"/>
      <c r="Y1528" s="11" t="s">
        <v>64</v>
      </c>
      <c r="Z1528" s="11"/>
      <c r="AA1528" s="11"/>
      <c r="AB1528" s="11" t="s">
        <v>64</v>
      </c>
      <c r="AC1528" s="11"/>
      <c r="AD1528" s="11"/>
      <c r="AE1528" s="11" t="s">
        <v>64</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7795</v>
      </c>
      <c r="C1529" s="11" t="s">
        <v>159</v>
      </c>
      <c r="D1529" s="11" t="str">
        <f>VLOOKUP(C1529,[1]Sheet1!$A:$B,2,0)</f>
        <v>SBI0000001</v>
      </c>
      <c r="E1529" s="11" t="s">
        <v>50</v>
      </c>
      <c r="F1529" s="11" t="s">
        <v>6699</v>
      </c>
      <c r="G1529" s="11" t="s">
        <v>7796</v>
      </c>
      <c r="H1529" s="11">
        <v>230.61896999999999</v>
      </c>
      <c r="I1529" s="13"/>
      <c r="J1529" s="13"/>
      <c r="K1529" s="13" t="s">
        <v>48</v>
      </c>
      <c r="L1529" s="11"/>
      <c r="M1529" s="11" t="s">
        <v>7797</v>
      </c>
      <c r="N1529" s="11"/>
      <c r="O1529" s="11">
        <v>2251212</v>
      </c>
      <c r="P1529" s="11" t="s">
        <v>7798</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7799</v>
      </c>
      <c r="C1530" s="11" t="s">
        <v>159</v>
      </c>
      <c r="D1530" s="11" t="str">
        <f>VLOOKUP(C1530,[1]Sheet1!$A:$B,2,0)</f>
        <v>SBI0000001</v>
      </c>
      <c r="E1530" s="11" t="s">
        <v>516</v>
      </c>
      <c r="F1530" s="11" t="s">
        <v>3722</v>
      </c>
      <c r="G1530" s="11" t="s">
        <v>7800</v>
      </c>
      <c r="H1530" s="11">
        <v>229.9957331</v>
      </c>
      <c r="I1530" s="13"/>
      <c r="J1530" s="13"/>
      <c r="K1530" s="13" t="s">
        <v>48</v>
      </c>
      <c r="L1530" s="11"/>
      <c r="M1530" s="11" t="s">
        <v>7801</v>
      </c>
      <c r="N1530" s="11"/>
      <c r="O1530" s="11"/>
      <c r="P1530" s="11" t="s">
        <v>7802</v>
      </c>
      <c r="Q1530" s="11"/>
      <c r="R1530" s="11"/>
      <c r="S1530" s="11" t="s">
        <v>7803</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7804</v>
      </c>
      <c r="C1531" s="11" t="s">
        <v>159</v>
      </c>
      <c r="D1531" s="11" t="str">
        <f>VLOOKUP(C1531,[1]Sheet1!$A:$B,2,0)</f>
        <v>SBI0000001</v>
      </c>
      <c r="E1531" s="11" t="s">
        <v>1838</v>
      </c>
      <c r="F1531" s="11" t="s">
        <v>3892</v>
      </c>
      <c r="G1531" s="11" t="s">
        <v>7805</v>
      </c>
      <c r="H1531" s="11">
        <v>227.16701499999999</v>
      </c>
      <c r="I1531" s="13"/>
      <c r="J1531" s="13"/>
      <c r="K1531" s="13" t="s">
        <v>48</v>
      </c>
      <c r="L1531" s="11"/>
      <c r="M1531" s="11" t="s">
        <v>7806</v>
      </c>
      <c r="N1531" s="11"/>
      <c r="O1531" s="11"/>
      <c r="P1531" s="11" t="s">
        <v>7807</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7808</v>
      </c>
      <c r="C1532" s="11" t="s">
        <v>159</v>
      </c>
      <c r="D1532" s="11" t="str">
        <f>VLOOKUP(C1532,[1]Sheet1!$A:$B,2,0)</f>
        <v>SBI0000001</v>
      </c>
      <c r="E1532" s="11" t="s">
        <v>1838</v>
      </c>
      <c r="F1532" s="11" t="s">
        <v>6751</v>
      </c>
      <c r="G1532" s="11" t="s">
        <v>7809</v>
      </c>
      <c r="H1532" s="11">
        <v>227.128614</v>
      </c>
      <c r="I1532" s="13"/>
      <c r="J1532" s="13"/>
      <c r="K1532" s="13" t="s">
        <v>48</v>
      </c>
      <c r="L1532" s="11"/>
      <c r="M1532" s="11" t="s">
        <v>4128</v>
      </c>
      <c r="N1532" s="11"/>
      <c r="O1532" s="11"/>
      <c r="P1532" s="11" t="s">
        <v>7810</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7811</v>
      </c>
      <c r="C1533" s="11" t="s">
        <v>159</v>
      </c>
      <c r="D1533" s="11" t="str">
        <f>VLOOKUP(C1533,[1]Sheet1!$A:$B,2,0)</f>
        <v>SBI0000001</v>
      </c>
      <c r="E1533" s="11" t="s">
        <v>328</v>
      </c>
      <c r="F1533" s="11" t="s">
        <v>6397</v>
      </c>
      <c r="G1533" s="11" t="s">
        <v>7812</v>
      </c>
      <c r="H1533" s="11">
        <v>216.29542800000002</v>
      </c>
      <c r="I1533" s="13"/>
      <c r="J1533" s="13"/>
      <c r="K1533" s="13" t="s">
        <v>48</v>
      </c>
      <c r="L1533" s="11"/>
      <c r="M1533" s="11" t="s">
        <v>7813</v>
      </c>
      <c r="N1533" s="11"/>
      <c r="O1533" s="11"/>
      <c r="P1533" s="11" t="s">
        <v>7814</v>
      </c>
      <c r="Q1533" s="11"/>
      <c r="R1533" s="11">
        <v>1122075</v>
      </c>
      <c r="S1533" s="11" t="s">
        <v>7815</v>
      </c>
      <c r="T1533" s="11"/>
      <c r="U1533" s="11"/>
      <c r="V1533" s="11" t="s">
        <v>7816</v>
      </c>
      <c r="W1533" s="11"/>
      <c r="X1533" s="11"/>
      <c r="Y1533" s="11" t="s">
        <v>7817</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7818</v>
      </c>
      <c r="C1534" s="11" t="s">
        <v>159</v>
      </c>
      <c r="D1534" s="11" t="str">
        <f>VLOOKUP(C1534,[1]Sheet1!$A:$B,2,0)</f>
        <v>SBI0000001</v>
      </c>
      <c r="E1534" s="11" t="s">
        <v>708</v>
      </c>
      <c r="F1534" s="11" t="s">
        <v>7515</v>
      </c>
      <c r="G1534" s="11" t="s">
        <v>7819</v>
      </c>
      <c r="H1534" s="11">
        <v>225</v>
      </c>
      <c r="I1534" s="13"/>
      <c r="J1534" s="13"/>
      <c r="K1534" s="13" t="s">
        <v>48</v>
      </c>
      <c r="L1534" s="11"/>
      <c r="M1534" s="11" t="s">
        <v>7820</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7821</v>
      </c>
      <c r="C1535" s="11" t="s">
        <v>159</v>
      </c>
      <c r="D1535" s="11" t="str">
        <f>VLOOKUP(C1535,[1]Sheet1!$A:$B,2,0)</f>
        <v>SBI0000001</v>
      </c>
      <c r="E1535" s="11" t="s">
        <v>7219</v>
      </c>
      <c r="F1535" s="11" t="s">
        <v>3940</v>
      </c>
      <c r="G1535" s="11" t="s">
        <v>7822</v>
      </c>
      <c r="H1535" s="11">
        <v>222.75219769999998</v>
      </c>
      <c r="I1535" s="13"/>
      <c r="J1535" s="13"/>
      <c r="K1535" s="13" t="s">
        <v>48</v>
      </c>
      <c r="L1535" s="11"/>
      <c r="M1535" s="11" t="s">
        <v>7823</v>
      </c>
      <c r="N1535" s="11"/>
      <c r="O1535" s="11">
        <v>287148</v>
      </c>
      <c r="P1535" s="11" t="s">
        <v>7824</v>
      </c>
      <c r="Q1535" s="11"/>
      <c r="R1535" s="11">
        <v>287269</v>
      </c>
      <c r="S1535" s="11" t="s">
        <v>7825</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7826</v>
      </c>
      <c r="C1536" s="11" t="s">
        <v>159</v>
      </c>
      <c r="D1536" s="11" t="str">
        <f>VLOOKUP(C1536,[1]Sheet1!$A:$B,2,0)</f>
        <v>SBI0000001</v>
      </c>
      <c r="E1536" s="11" t="s">
        <v>1838</v>
      </c>
      <c r="F1536" s="11" t="s">
        <v>6339</v>
      </c>
      <c r="G1536" s="11" t="s">
        <v>7827</v>
      </c>
      <c r="H1536" s="11">
        <v>94.591563500000007</v>
      </c>
      <c r="I1536" s="13"/>
      <c r="J1536" s="13"/>
      <c r="K1536" s="13" t="s">
        <v>48</v>
      </c>
      <c r="L1536" s="11"/>
      <c r="M1536" s="11" t="s">
        <v>7828</v>
      </c>
      <c r="N1536" s="11"/>
      <c r="O1536" s="11"/>
      <c r="P1536" s="11" t="s">
        <v>7829</v>
      </c>
      <c r="Q1536" s="11"/>
      <c r="R1536" s="11"/>
      <c r="S1536" s="11" t="s">
        <v>7830</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7831</v>
      </c>
      <c r="C1537" s="11" t="s">
        <v>159</v>
      </c>
      <c r="D1537" s="11" t="str">
        <f>VLOOKUP(C1537,[1]Sheet1!$A:$B,2,0)</f>
        <v>SBI0000001</v>
      </c>
      <c r="E1537" s="11" t="s">
        <v>1722</v>
      </c>
      <c r="F1537" s="11" t="s">
        <v>6571</v>
      </c>
      <c r="G1537" s="11" t="s">
        <v>7832</v>
      </c>
      <c r="H1537" s="11">
        <v>215.18672120000002</v>
      </c>
      <c r="I1537" s="13"/>
      <c r="J1537" s="13"/>
      <c r="K1537" s="13" t="s">
        <v>48</v>
      </c>
      <c r="L1537" s="11"/>
      <c r="M1537" s="11" t="s">
        <v>7833</v>
      </c>
      <c r="N1537" s="11"/>
      <c r="O1537" s="11" t="s">
        <v>7834</v>
      </c>
      <c r="P1537" s="11" t="s">
        <v>7835</v>
      </c>
      <c r="Q1537" s="11"/>
      <c r="R1537" s="11" t="s">
        <v>7836</v>
      </c>
      <c r="S1537" s="11" t="s">
        <v>7837</v>
      </c>
      <c r="T1537" s="11"/>
      <c r="U1537" s="11" t="s">
        <v>7838</v>
      </c>
      <c r="V1537" s="11" t="s">
        <v>3591</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7839</v>
      </c>
      <c r="C1538" s="11" t="s">
        <v>159</v>
      </c>
      <c r="D1538" s="11" t="str">
        <f>VLOOKUP(C1538,[1]Sheet1!$A:$B,2,0)</f>
        <v>SBI0000001</v>
      </c>
      <c r="E1538" s="11" t="s">
        <v>1838</v>
      </c>
      <c r="F1538" s="11" t="s">
        <v>3892</v>
      </c>
      <c r="G1538" s="11" t="s">
        <v>7840</v>
      </c>
      <c r="H1538" s="11">
        <v>213.96638999999999</v>
      </c>
      <c r="I1538" s="13"/>
      <c r="J1538" s="13"/>
      <c r="K1538" s="13" t="s">
        <v>48</v>
      </c>
      <c r="L1538" s="11"/>
      <c r="M1538" s="11" t="s">
        <v>7841</v>
      </c>
      <c r="N1538" s="11"/>
      <c r="O1538" s="11"/>
      <c r="P1538" s="11" t="s">
        <v>7842</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7843</v>
      </c>
      <c r="C1539" s="11" t="s">
        <v>159</v>
      </c>
      <c r="D1539" s="11" t="str">
        <f>VLOOKUP(C1539,[1]Sheet1!$A:$B,2,0)</f>
        <v>SBI0000001</v>
      </c>
      <c r="E1539" s="11" t="s">
        <v>133</v>
      </c>
      <c r="F1539" s="11" t="s">
        <v>3738</v>
      </c>
      <c r="G1539" s="11" t="s">
        <v>7844</v>
      </c>
      <c r="H1539" s="11">
        <v>212.99464</v>
      </c>
      <c r="I1539" s="13"/>
      <c r="J1539" s="13"/>
      <c r="K1539" s="13" t="s">
        <v>48</v>
      </c>
      <c r="L1539" s="11"/>
      <c r="M1539" s="11" t="s">
        <v>7845</v>
      </c>
      <c r="N1539" s="11"/>
      <c r="O1539" s="11"/>
      <c r="P1539" s="11" t="s">
        <v>4241</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7846</v>
      </c>
      <c r="C1540" s="11" t="s">
        <v>159</v>
      </c>
      <c r="D1540" s="11" t="str">
        <f>VLOOKUP(C1540,[1]Sheet1!$A:$B,2,0)</f>
        <v>SBI0000001</v>
      </c>
      <c r="E1540" s="11" t="s">
        <v>156</v>
      </c>
      <c r="F1540" s="11" t="s">
        <v>3818</v>
      </c>
      <c r="G1540" s="11" t="s">
        <v>7847</v>
      </c>
      <c r="H1540" s="11">
        <v>211.20764</v>
      </c>
      <c r="I1540" s="13"/>
      <c r="J1540" s="13"/>
      <c r="K1540" s="13" t="s">
        <v>48</v>
      </c>
      <c r="L1540" s="11"/>
      <c r="M1540" s="11" t="s">
        <v>5071</v>
      </c>
      <c r="N1540" s="11"/>
      <c r="O1540" s="11">
        <v>284522</v>
      </c>
      <c r="P1540" s="11" t="s">
        <v>7848</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7849</v>
      </c>
      <c r="C1541" s="11" t="s">
        <v>159</v>
      </c>
      <c r="D1541" s="11" t="str">
        <f>VLOOKUP(C1541,[1]Sheet1!$A:$B,2,0)</f>
        <v>SBI0000001</v>
      </c>
      <c r="E1541" s="11" t="s">
        <v>6043</v>
      </c>
      <c r="F1541" s="11" t="s">
        <v>3745</v>
      </c>
      <c r="G1541" s="11" t="s">
        <v>7850</v>
      </c>
      <c r="H1541" s="11">
        <v>205.56699</v>
      </c>
      <c r="I1541" s="13"/>
      <c r="J1541" s="13"/>
      <c r="K1541" s="13" t="s">
        <v>48</v>
      </c>
      <c r="L1541" s="11"/>
      <c r="M1541" s="11" t="s">
        <v>7851</v>
      </c>
      <c r="N1541" s="11"/>
      <c r="O1541" s="11"/>
      <c r="P1541" s="11" t="s">
        <v>7852</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7853</v>
      </c>
      <c r="C1542" s="11" t="s">
        <v>159</v>
      </c>
      <c r="D1542" s="11" t="str">
        <f>VLOOKUP(C1542,[1]Sheet1!$A:$B,2,0)</f>
        <v>SBI0000001</v>
      </c>
      <c r="E1542" s="11" t="s">
        <v>1838</v>
      </c>
      <c r="F1542" s="11" t="s">
        <v>6751</v>
      </c>
      <c r="G1542" s="11" t="s">
        <v>7854</v>
      </c>
      <c r="H1542" s="11">
        <v>188.5658449</v>
      </c>
      <c r="I1542" s="13"/>
      <c r="J1542" s="13"/>
      <c r="K1542" s="13" t="s">
        <v>48</v>
      </c>
      <c r="L1542" s="11"/>
      <c r="M1542" s="11" t="s">
        <v>7855</v>
      </c>
      <c r="N1542" s="11"/>
      <c r="O1542" s="11"/>
      <c r="P1542" s="11" t="s">
        <v>7856</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7857</v>
      </c>
      <c r="C1543" s="11" t="s">
        <v>159</v>
      </c>
      <c r="D1543" s="11" t="str">
        <f>VLOOKUP(C1543,[1]Sheet1!$A:$B,2,0)</f>
        <v>SBI0000001</v>
      </c>
      <c r="E1543" s="11" t="s">
        <v>708</v>
      </c>
      <c r="F1543" s="11" t="s">
        <v>7369</v>
      </c>
      <c r="G1543" s="11" t="s">
        <v>7858</v>
      </c>
      <c r="H1543" s="11">
        <v>204</v>
      </c>
      <c r="I1543" s="13"/>
      <c r="J1543" s="13"/>
      <c r="K1543" s="13" t="s">
        <v>48</v>
      </c>
      <c r="L1543" s="11"/>
      <c r="M1543" s="11" t="s">
        <v>7859</v>
      </c>
      <c r="N1543" s="11"/>
      <c r="O1543" s="11">
        <v>1841278</v>
      </c>
      <c r="P1543" s="11" t="s">
        <v>7860</v>
      </c>
      <c r="Q1543" s="11"/>
      <c r="R1543" s="11">
        <v>2238051</v>
      </c>
      <c r="S1543" s="11" t="s">
        <v>64</v>
      </c>
      <c r="T1543" s="11"/>
      <c r="U1543" s="11"/>
      <c r="V1543" s="11" t="s">
        <v>64</v>
      </c>
      <c r="W1543" s="11"/>
      <c r="X1543" s="11"/>
      <c r="Y1543" s="11" t="s">
        <v>64</v>
      </c>
      <c r="Z1543" s="11"/>
      <c r="AA1543" s="11"/>
      <c r="AB1543" s="11" t="s">
        <v>64</v>
      </c>
      <c r="AC1543" s="11"/>
      <c r="AD1543" s="11"/>
      <c r="AE1543" s="11" t="s">
        <v>64</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7861</v>
      </c>
      <c r="C1544" s="11" t="s">
        <v>159</v>
      </c>
      <c r="D1544" s="11" t="str">
        <f>VLOOKUP(C1544,[1]Sheet1!$A:$B,2,0)</f>
        <v>SBI0000001</v>
      </c>
      <c r="E1544" s="11" t="s">
        <v>2795</v>
      </c>
      <c r="F1544" s="11" t="s">
        <v>4244</v>
      </c>
      <c r="G1544" s="11" t="s">
        <v>7862</v>
      </c>
      <c r="H1544" s="11">
        <v>120.2112331</v>
      </c>
      <c r="I1544" s="13"/>
      <c r="J1544" s="13"/>
      <c r="K1544" s="13" t="s">
        <v>48</v>
      </c>
      <c r="L1544" s="11"/>
      <c r="M1544" s="11" t="s">
        <v>7863</v>
      </c>
      <c r="N1544" s="11"/>
      <c r="O1544" s="11">
        <v>474251</v>
      </c>
      <c r="P1544" s="11" t="s">
        <v>7864</v>
      </c>
      <c r="Q1544" s="11"/>
      <c r="R1544" s="11">
        <v>918913</v>
      </c>
      <c r="S1544" s="11" t="s">
        <v>7865</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7866</v>
      </c>
      <c r="C1545" s="11" t="s">
        <v>159</v>
      </c>
      <c r="D1545" s="11" t="str">
        <f>VLOOKUP(C1545,[1]Sheet1!$A:$B,2,0)</f>
        <v>SBI0000001</v>
      </c>
      <c r="E1545" s="11" t="s">
        <v>708</v>
      </c>
      <c r="F1545" s="11" t="s">
        <v>7867</v>
      </c>
      <c r="G1545" s="11" t="s">
        <v>7868</v>
      </c>
      <c r="H1545" s="11">
        <v>202</v>
      </c>
      <c r="I1545" s="13"/>
      <c r="J1545" s="13"/>
      <c r="K1545" s="13" t="s">
        <v>48</v>
      </c>
      <c r="L1545" s="11"/>
      <c r="M1545" s="11" t="s">
        <v>7869</v>
      </c>
      <c r="N1545" s="11"/>
      <c r="O1545" s="11"/>
      <c r="P1545" s="11" t="s">
        <v>7870</v>
      </c>
      <c r="Q1545" s="11"/>
      <c r="R1545" s="11"/>
      <c r="S1545" s="11" t="s">
        <v>7871</v>
      </c>
      <c r="T1545" s="11"/>
      <c r="U1545" s="11"/>
      <c r="V1545" s="11" t="s">
        <v>7872</v>
      </c>
      <c r="W1545" s="11"/>
      <c r="X1545" s="11"/>
      <c r="Y1545" s="11" t="s">
        <v>7873</v>
      </c>
      <c r="Z1545" s="11"/>
      <c r="AA1545" s="11"/>
      <c r="AB1545" s="11" t="s">
        <v>64</v>
      </c>
      <c r="AC1545" s="11"/>
      <c r="AD1545" s="11"/>
      <c r="AE1545" s="11" t="s">
        <v>64</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7874</v>
      </c>
      <c r="C1546" s="11" t="s">
        <v>159</v>
      </c>
      <c r="D1546" s="11" t="str">
        <f>VLOOKUP(C1546,[1]Sheet1!$A:$B,2,0)</f>
        <v>SBI0000001</v>
      </c>
      <c r="E1546" s="11" t="s">
        <v>156</v>
      </c>
      <c r="F1546" s="11" t="s">
        <v>3706</v>
      </c>
      <c r="G1546" s="11" t="s">
        <v>7875</v>
      </c>
      <c r="H1546" s="11">
        <v>200.78093000000001</v>
      </c>
      <c r="I1546" s="13"/>
      <c r="J1546" s="13"/>
      <c r="K1546" s="13" t="s">
        <v>48</v>
      </c>
      <c r="L1546" s="11"/>
      <c r="M1546" s="11" t="s">
        <v>7876</v>
      </c>
      <c r="N1546" s="11"/>
      <c r="O1546" s="11"/>
      <c r="P1546" s="11" t="s">
        <v>7627</v>
      </c>
      <c r="Q1546" s="11"/>
      <c r="R1546" s="11"/>
      <c r="S1546" s="11" t="s">
        <v>7628</v>
      </c>
      <c r="T1546" s="11"/>
      <c r="U1546" s="11"/>
      <c r="V1546" s="11" t="s">
        <v>7877</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7878</v>
      </c>
      <c r="C1547" s="11" t="s">
        <v>159</v>
      </c>
      <c r="D1547" s="11" t="str">
        <f>VLOOKUP(C1547,[1]Sheet1!$A:$B,2,0)</f>
        <v>SBI0000001</v>
      </c>
      <c r="E1547" s="11" t="s">
        <v>708</v>
      </c>
      <c r="F1547" s="11" t="s">
        <v>7515</v>
      </c>
      <c r="G1547" s="11" t="s">
        <v>7879</v>
      </c>
      <c r="H1547" s="11">
        <v>200</v>
      </c>
      <c r="I1547" s="13"/>
      <c r="J1547" s="13"/>
      <c r="K1547" s="13" t="s">
        <v>48</v>
      </c>
      <c r="L1547" s="11"/>
      <c r="M1547" s="11" t="s">
        <v>7880</v>
      </c>
      <c r="N1547" s="11"/>
      <c r="O1547" s="11"/>
      <c r="P1547" s="11" t="s">
        <v>7881</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7882</v>
      </c>
      <c r="C1548" s="11" t="s">
        <v>159</v>
      </c>
      <c r="D1548" s="11" t="str">
        <f>VLOOKUP(C1548,[1]Sheet1!$A:$B,2,0)</f>
        <v>SBI0000001</v>
      </c>
      <c r="E1548" s="11" t="s">
        <v>3278</v>
      </c>
      <c r="F1548" s="11" t="s">
        <v>4955</v>
      </c>
      <c r="G1548" s="11" t="s">
        <v>7883</v>
      </c>
      <c r="H1548" s="11">
        <v>104.9910507</v>
      </c>
      <c r="I1548" s="13"/>
      <c r="J1548" s="13"/>
      <c r="K1548" s="13" t="s">
        <v>48</v>
      </c>
      <c r="L1548" s="11"/>
      <c r="M1548" s="11" t="s">
        <v>7884</v>
      </c>
      <c r="N1548" s="11"/>
      <c r="O1548" s="11"/>
      <c r="P1548" s="11" t="s">
        <v>7885</v>
      </c>
      <c r="Q1548" s="11"/>
      <c r="R1548" s="11"/>
      <c r="S1548" s="11" t="s">
        <v>7886</v>
      </c>
      <c r="T1548" s="11"/>
      <c r="U1548" s="11"/>
      <c r="V1548" s="11" t="s">
        <v>7887</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7888</v>
      </c>
      <c r="C1549" s="11" t="s">
        <v>159</v>
      </c>
      <c r="D1549" s="11" t="str">
        <f>VLOOKUP(C1549,[1]Sheet1!$A:$B,2,0)</f>
        <v>SBI0000001</v>
      </c>
      <c r="E1549" s="11" t="s">
        <v>708</v>
      </c>
      <c r="F1549" s="11" t="s">
        <v>7889</v>
      </c>
      <c r="G1549" s="11" t="s">
        <v>7890</v>
      </c>
      <c r="H1549" s="11">
        <v>198</v>
      </c>
      <c r="I1549" s="13"/>
      <c r="J1549" s="13"/>
      <c r="K1549" s="13" t="s">
        <v>48</v>
      </c>
      <c r="L1549" s="11"/>
      <c r="M1549" s="11" t="s">
        <v>7891</v>
      </c>
      <c r="N1549" s="11"/>
      <c r="O1549" s="11"/>
      <c r="P1549" s="11" t="s">
        <v>7892</v>
      </c>
      <c r="Q1549" s="11"/>
      <c r="R1549" s="11"/>
      <c r="S1549" s="11" t="s">
        <v>7893</v>
      </c>
      <c r="T1549" s="11"/>
      <c r="U1549" s="11"/>
      <c r="V1549" s="11" t="s">
        <v>7894</v>
      </c>
      <c r="W1549" s="11"/>
      <c r="X1549" s="11"/>
      <c r="Y1549" s="11" t="s">
        <v>64</v>
      </c>
      <c r="Z1549" s="11"/>
      <c r="AA1549" s="11"/>
      <c r="AB1549" s="11" t="s">
        <v>64</v>
      </c>
      <c r="AC1549" s="11"/>
      <c r="AD1549" s="11"/>
      <c r="AE1549" s="11" t="s">
        <v>64</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7895</v>
      </c>
      <c r="C1550" s="11" t="s">
        <v>159</v>
      </c>
      <c r="D1550" s="11" t="str">
        <f>VLOOKUP(C1550,[1]Sheet1!$A:$B,2,0)</f>
        <v>SBI0000001</v>
      </c>
      <c r="E1550" s="11" t="s">
        <v>300</v>
      </c>
      <c r="F1550" s="11" t="s">
        <v>6432</v>
      </c>
      <c r="G1550" s="11" t="s">
        <v>7896</v>
      </c>
      <c r="H1550" s="11">
        <v>194.86288730000001</v>
      </c>
      <c r="I1550" s="13"/>
      <c r="J1550" s="13"/>
      <c r="K1550" s="13" t="s">
        <v>48</v>
      </c>
      <c r="L1550" s="11"/>
      <c r="M1550" s="11" t="s">
        <v>7897</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7898</v>
      </c>
      <c r="C1551" s="11" t="s">
        <v>159</v>
      </c>
      <c r="D1551" s="11" t="str">
        <f>VLOOKUP(C1551,[1]Sheet1!$A:$B,2,0)</f>
        <v>SBI0000001</v>
      </c>
      <c r="E1551" s="11" t="s">
        <v>1838</v>
      </c>
      <c r="F1551" s="11" t="s">
        <v>6751</v>
      </c>
      <c r="G1551" s="11" t="s">
        <v>7722</v>
      </c>
      <c r="H1551" s="11">
        <v>193.4900154</v>
      </c>
      <c r="I1551" s="13"/>
      <c r="J1551" s="13"/>
      <c r="K1551" s="13" t="s">
        <v>48</v>
      </c>
      <c r="L1551" s="11"/>
      <c r="M1551" s="11" t="s">
        <v>7899</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7900</v>
      </c>
      <c r="C1552" s="11" t="s">
        <v>159</v>
      </c>
      <c r="D1552" s="11" t="str">
        <f>VLOOKUP(C1552,[1]Sheet1!$A:$B,2,0)</f>
        <v>SBI0000001</v>
      </c>
      <c r="E1552" s="11" t="s">
        <v>1254</v>
      </c>
      <c r="F1552" s="11" t="s">
        <v>5394</v>
      </c>
      <c r="G1552" s="11" t="s">
        <v>7901</v>
      </c>
      <c r="H1552" s="11">
        <v>191.84287559999999</v>
      </c>
      <c r="I1552" s="13"/>
      <c r="J1552" s="13"/>
      <c r="K1552" s="13" t="s">
        <v>48</v>
      </c>
      <c r="L1552" s="11"/>
      <c r="M1552" s="11" t="s">
        <v>7902</v>
      </c>
      <c r="N1552" s="11"/>
      <c r="O1552" s="11"/>
      <c r="P1552" s="11" t="s">
        <v>7903</v>
      </c>
      <c r="Q1552" s="11"/>
      <c r="R1552" s="11"/>
      <c r="S1552" s="11" t="s">
        <v>7904</v>
      </c>
      <c r="T1552" s="11"/>
      <c r="U1552" s="11"/>
      <c r="V1552" s="11" t="s">
        <v>7905</v>
      </c>
      <c r="W1552" s="11"/>
      <c r="X1552" s="11"/>
      <c r="Y1552" s="11" t="s">
        <v>7906</v>
      </c>
      <c r="Z1552" s="11"/>
      <c r="AA1552" s="11"/>
      <c r="AB1552" s="11" t="s">
        <v>7907</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7908</v>
      </c>
      <c r="C1553" s="11" t="s">
        <v>159</v>
      </c>
      <c r="D1553" s="11" t="str">
        <f>VLOOKUP(C1553,[1]Sheet1!$A:$B,2,0)</f>
        <v>SBI0000001</v>
      </c>
      <c r="E1553" s="11" t="s">
        <v>708</v>
      </c>
      <c r="F1553" s="11" t="s">
        <v>7909</v>
      </c>
      <c r="G1553" s="11" t="s">
        <v>7910</v>
      </c>
      <c r="H1553" s="11">
        <v>190</v>
      </c>
      <c r="I1553" s="13"/>
      <c r="J1553" s="13"/>
      <c r="K1553" s="13" t="s">
        <v>48</v>
      </c>
      <c r="L1553" s="11"/>
      <c r="M1553" s="11" t="s">
        <v>7911</v>
      </c>
      <c r="N1553" s="11"/>
      <c r="O1553" s="11"/>
      <c r="P1553" s="11" t="s">
        <v>7912</v>
      </c>
      <c r="Q1553" s="11"/>
      <c r="R1553" s="11"/>
      <c r="S1553" s="11" t="s">
        <v>7913</v>
      </c>
      <c r="T1553" s="11"/>
      <c r="U1553" s="11"/>
      <c r="V1553" s="11" t="s">
        <v>7914</v>
      </c>
      <c r="W1553" s="11"/>
      <c r="X1553" s="11"/>
      <c r="Y1553" s="11" t="s">
        <v>7915</v>
      </c>
      <c r="Z1553" s="11"/>
      <c r="AA1553" s="11"/>
      <c r="AB1553" s="11" t="s">
        <v>64</v>
      </c>
      <c r="AC1553" s="11"/>
      <c r="AD1553" s="11"/>
      <c r="AE1553" s="11" t="s">
        <v>64</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7916</v>
      </c>
      <c r="C1554" s="11" t="s">
        <v>159</v>
      </c>
      <c r="D1554" s="11" t="str">
        <f>VLOOKUP(C1554,[1]Sheet1!$A:$B,2,0)</f>
        <v>SBI0000001</v>
      </c>
      <c r="E1554" s="11" t="s">
        <v>1838</v>
      </c>
      <c r="F1554" s="11" t="s">
        <v>6605</v>
      </c>
      <c r="G1554" s="11" t="s">
        <v>7917</v>
      </c>
      <c r="H1554" s="11">
        <v>189.045422</v>
      </c>
      <c r="I1554" s="13"/>
      <c r="J1554" s="13"/>
      <c r="K1554" s="13" t="s">
        <v>48</v>
      </c>
      <c r="L1554" s="11"/>
      <c r="M1554" s="11" t="s">
        <v>7918</v>
      </c>
      <c r="N1554" s="11"/>
      <c r="O1554" s="11">
        <v>3455524</v>
      </c>
      <c r="P1554" s="11" t="s">
        <v>7919</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7920</v>
      </c>
      <c r="C1555" s="11" t="s">
        <v>159</v>
      </c>
      <c r="D1555" s="11" t="str">
        <f>VLOOKUP(C1555,[1]Sheet1!$A:$B,2,0)</f>
        <v>SBI0000001</v>
      </c>
      <c r="E1555" s="11" t="s">
        <v>708</v>
      </c>
      <c r="F1555" s="11" t="s">
        <v>6285</v>
      </c>
      <c r="G1555" s="11" t="s">
        <v>7921</v>
      </c>
      <c r="H1555" s="11">
        <v>189</v>
      </c>
      <c r="I1555" s="13"/>
      <c r="J1555" s="13"/>
      <c r="K1555" s="13" t="s">
        <v>48</v>
      </c>
      <c r="L1555" s="11"/>
      <c r="M1555" s="11" t="s">
        <v>7922</v>
      </c>
      <c r="N1555" s="11"/>
      <c r="O1555" s="11"/>
      <c r="P1555" s="11" t="s">
        <v>7923</v>
      </c>
      <c r="Q1555" s="11"/>
      <c r="R1555" s="11"/>
      <c r="S1555" s="11" t="s">
        <v>7924</v>
      </c>
      <c r="T1555" s="11"/>
      <c r="U1555" s="11"/>
      <c r="V1555" s="11" t="s">
        <v>64</v>
      </c>
      <c r="W1555" s="11"/>
      <c r="X1555" s="11"/>
      <c r="Y1555" s="11" t="s">
        <v>64</v>
      </c>
      <c r="Z1555" s="11"/>
      <c r="AA1555" s="11"/>
      <c r="AB1555" s="11" t="s">
        <v>64</v>
      </c>
      <c r="AC1555" s="11"/>
      <c r="AD1555" s="11"/>
      <c r="AE1555" s="11" t="s">
        <v>64</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7925</v>
      </c>
      <c r="C1556" s="11" t="s">
        <v>159</v>
      </c>
      <c r="D1556" s="11" t="str">
        <f>VLOOKUP(C1556,[1]Sheet1!$A:$B,2,0)</f>
        <v>SBI0000001</v>
      </c>
      <c r="E1556" s="11" t="s">
        <v>4294</v>
      </c>
      <c r="F1556" s="11" t="s">
        <v>3770</v>
      </c>
      <c r="G1556" s="11" t="s">
        <v>7926</v>
      </c>
      <c r="H1556" s="11">
        <v>188.10787999999999</v>
      </c>
      <c r="I1556" s="13"/>
      <c r="J1556" s="13"/>
      <c r="K1556" s="13" t="s">
        <v>48</v>
      </c>
      <c r="L1556" s="11"/>
      <c r="M1556" s="11" t="s">
        <v>7927</v>
      </c>
      <c r="N1556" s="11"/>
      <c r="O1556" s="11"/>
      <c r="P1556" s="11" t="s">
        <v>7928</v>
      </c>
      <c r="Q1556" s="11"/>
      <c r="R1556" s="11"/>
      <c r="S1556" s="11" t="s">
        <v>7929</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7930</v>
      </c>
      <c r="C1557" s="11" t="s">
        <v>159</v>
      </c>
      <c r="D1557" s="11" t="str">
        <f>VLOOKUP(C1557,[1]Sheet1!$A:$B,2,0)</f>
        <v>SBI0000001</v>
      </c>
      <c r="E1557" s="11" t="s">
        <v>681</v>
      </c>
      <c r="F1557" s="11" t="s">
        <v>3716</v>
      </c>
      <c r="G1557" s="11" t="s">
        <v>7931</v>
      </c>
      <c r="H1557" s="11">
        <v>187.81664000000001</v>
      </c>
      <c r="I1557" s="13"/>
      <c r="J1557" s="13"/>
      <c r="K1557" s="13" t="s">
        <v>48</v>
      </c>
      <c r="L1557" s="11"/>
      <c r="M1557" s="11" t="s">
        <v>7932</v>
      </c>
      <c r="N1557" s="11"/>
      <c r="O1557" s="11"/>
      <c r="P1557" s="11" t="s">
        <v>7933</v>
      </c>
      <c r="Q1557" s="11"/>
      <c r="R1557" s="11"/>
      <c r="S1557" s="11" t="s">
        <v>7934</v>
      </c>
      <c r="T1557" s="11"/>
      <c r="U1557" s="11"/>
      <c r="V1557" s="11" t="s">
        <v>7935</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7936</v>
      </c>
      <c r="C1558" s="11" t="s">
        <v>159</v>
      </c>
      <c r="D1558" s="11" t="str">
        <f>VLOOKUP(C1558,[1]Sheet1!$A:$B,2,0)</f>
        <v>SBI0000001</v>
      </c>
      <c r="E1558" s="11" t="s">
        <v>2790</v>
      </c>
      <c r="F1558" s="11" t="s">
        <v>6457</v>
      </c>
      <c r="G1558" s="11" t="s">
        <v>7937</v>
      </c>
      <c r="H1558" s="11">
        <v>184.4249676</v>
      </c>
      <c r="I1558" s="13"/>
      <c r="J1558" s="13"/>
      <c r="K1558" s="13" t="s">
        <v>48</v>
      </c>
      <c r="L1558" s="11"/>
      <c r="M1558" s="11" t="s">
        <v>7938</v>
      </c>
      <c r="N1558" s="11"/>
      <c r="O1558" s="11"/>
      <c r="P1558" s="11" t="s">
        <v>7939</v>
      </c>
      <c r="Q1558" s="11"/>
      <c r="R1558" s="11"/>
      <c r="S1558" s="11" t="s">
        <v>7940</v>
      </c>
      <c r="T1558" s="11"/>
      <c r="U1558" s="11"/>
      <c r="V1558" s="11" t="s">
        <v>7941</v>
      </c>
      <c r="W1558" s="11"/>
      <c r="X1558" s="11"/>
      <c r="Y1558" s="11" t="s">
        <v>7942</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7943</v>
      </c>
      <c r="C1559" s="11" t="s">
        <v>159</v>
      </c>
      <c r="D1559" s="11" t="str">
        <f>VLOOKUP(C1559,[1]Sheet1!$A:$B,2,0)</f>
        <v>SBI0000001</v>
      </c>
      <c r="E1559" s="11" t="s">
        <v>2790</v>
      </c>
      <c r="F1559" s="11" t="s">
        <v>6457</v>
      </c>
      <c r="G1559" s="11" t="s">
        <v>7944</v>
      </c>
      <c r="H1559" s="11">
        <v>183.07885709999999</v>
      </c>
      <c r="I1559" s="13"/>
      <c r="J1559" s="13"/>
      <c r="K1559" s="13" t="s">
        <v>48</v>
      </c>
      <c r="L1559" s="11"/>
      <c r="M1559" s="11" t="s">
        <v>7945</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7946</v>
      </c>
      <c r="C1560" s="11" t="s">
        <v>159</v>
      </c>
      <c r="D1560" s="11" t="str">
        <f>VLOOKUP(C1560,[1]Sheet1!$A:$B,2,0)</f>
        <v>SBI0000001</v>
      </c>
      <c r="E1560" s="11" t="s">
        <v>328</v>
      </c>
      <c r="F1560" s="11" t="s">
        <v>6397</v>
      </c>
      <c r="G1560" s="11" t="s">
        <v>7947</v>
      </c>
      <c r="H1560" s="11">
        <v>181.827392</v>
      </c>
      <c r="I1560" s="13"/>
      <c r="J1560" s="13"/>
      <c r="K1560" s="13" t="s">
        <v>48</v>
      </c>
      <c r="L1560" s="11"/>
      <c r="M1560" s="11" t="s">
        <v>7948</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7949</v>
      </c>
      <c r="C1561" s="11" t="s">
        <v>159</v>
      </c>
      <c r="D1561" s="11" t="str">
        <f>VLOOKUP(C1561,[1]Sheet1!$A:$B,2,0)</f>
        <v>SBI0000001</v>
      </c>
      <c r="E1561" s="11" t="s">
        <v>1722</v>
      </c>
      <c r="F1561" s="11" t="s">
        <v>7950</v>
      </c>
      <c r="G1561" s="11" t="s">
        <v>7951</v>
      </c>
      <c r="H1561" s="11">
        <v>181</v>
      </c>
      <c r="I1561" s="13"/>
      <c r="J1561" s="13"/>
      <c r="K1561" s="13" t="s">
        <v>48</v>
      </c>
      <c r="L1561" s="11"/>
      <c r="M1561" s="11" t="s">
        <v>7952</v>
      </c>
      <c r="N1561" s="11"/>
      <c r="O1561" s="11"/>
      <c r="P1561" s="11" t="s">
        <v>64</v>
      </c>
      <c r="Q1561" s="11"/>
      <c r="R1561" s="11"/>
      <c r="S1561" s="11" t="s">
        <v>64</v>
      </c>
      <c r="T1561" s="11"/>
      <c r="U1561" s="11"/>
      <c r="V1561" s="11" t="s">
        <v>64</v>
      </c>
      <c r="W1561" s="11"/>
      <c r="X1561" s="11"/>
      <c r="Y1561" s="11" t="s">
        <v>64</v>
      </c>
      <c r="Z1561" s="11"/>
      <c r="AA1561" s="11"/>
      <c r="AB1561" s="11" t="s">
        <v>64</v>
      </c>
      <c r="AC1561" s="11"/>
      <c r="AD1561" s="11"/>
      <c r="AE1561" s="11" t="s">
        <v>64</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7953</v>
      </c>
      <c r="C1562" s="11" t="s">
        <v>159</v>
      </c>
      <c r="D1562" s="11" t="str">
        <f>VLOOKUP(C1562,[1]Sheet1!$A:$B,2,0)</f>
        <v>SBI0000001</v>
      </c>
      <c r="E1562" s="11" t="s">
        <v>1722</v>
      </c>
      <c r="F1562" s="11" t="s">
        <v>6571</v>
      </c>
      <c r="G1562" s="11" t="s">
        <v>7954</v>
      </c>
      <c r="H1562" s="11">
        <v>179.91976789999998</v>
      </c>
      <c r="I1562" s="13"/>
      <c r="J1562" s="13"/>
      <c r="K1562" s="13" t="s">
        <v>48</v>
      </c>
      <c r="L1562" s="11"/>
      <c r="M1562" s="11" t="s">
        <v>7955</v>
      </c>
      <c r="N1562" s="11"/>
      <c r="O1562" s="11"/>
      <c r="P1562" s="11" t="s">
        <v>6546</v>
      </c>
      <c r="Q1562" s="11"/>
      <c r="R1562" s="11"/>
      <c r="S1562" s="11" t="s">
        <v>7956</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7957</v>
      </c>
      <c r="C1563" s="11" t="s">
        <v>159</v>
      </c>
      <c r="D1563" s="11" t="str">
        <f>VLOOKUP(C1563,[1]Sheet1!$A:$B,2,0)</f>
        <v>SBI0000001</v>
      </c>
      <c r="E1563" s="11" t="s">
        <v>1861</v>
      </c>
      <c r="F1563" s="11" t="s">
        <v>3776</v>
      </c>
      <c r="G1563" s="11" t="s">
        <v>7958</v>
      </c>
      <c r="H1563" s="11">
        <v>180.2515296</v>
      </c>
      <c r="I1563" s="13"/>
      <c r="J1563" s="13"/>
      <c r="K1563" s="13" t="s">
        <v>48</v>
      </c>
      <c r="L1563" s="11"/>
      <c r="M1563" s="11" t="s">
        <v>7959</v>
      </c>
      <c r="N1563" s="11"/>
      <c r="O1563" s="11">
        <v>414052</v>
      </c>
      <c r="P1563" s="11" t="s">
        <v>7960</v>
      </c>
      <c r="Q1563" s="11"/>
      <c r="R1563" s="11">
        <v>3183254</v>
      </c>
      <c r="S1563" s="11" t="s">
        <v>7961</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7962</v>
      </c>
      <c r="C1564" s="11" t="s">
        <v>159</v>
      </c>
      <c r="D1564" s="11" t="str">
        <f>VLOOKUP(C1564,[1]Sheet1!$A:$B,2,0)</f>
        <v>SBI0000001</v>
      </c>
      <c r="E1564" s="11" t="s">
        <v>830</v>
      </c>
      <c r="F1564" s="11" t="s">
        <v>4955</v>
      </c>
      <c r="G1564" s="11" t="s">
        <v>7963</v>
      </c>
      <c r="H1564" s="11">
        <v>179.7888657</v>
      </c>
      <c r="I1564" s="13"/>
      <c r="J1564" s="13"/>
      <c r="K1564" s="13" t="s">
        <v>48</v>
      </c>
      <c r="L1564" s="11"/>
      <c r="M1564" s="11" t="s">
        <v>2845</v>
      </c>
      <c r="N1564" s="11"/>
      <c r="O1564" s="11"/>
      <c r="P1564" s="11" t="s">
        <v>7964</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7965</v>
      </c>
      <c r="C1565" s="11" t="s">
        <v>159</v>
      </c>
      <c r="D1565" s="11" t="str">
        <f>VLOOKUP(C1565,[1]Sheet1!$A:$B,2,0)</f>
        <v>SBI0000001</v>
      </c>
      <c r="E1565" s="11" t="s">
        <v>708</v>
      </c>
      <c r="F1565" s="11" t="s">
        <v>7889</v>
      </c>
      <c r="G1565" s="11" t="s">
        <v>7966</v>
      </c>
      <c r="H1565" s="11">
        <v>179</v>
      </c>
      <c r="I1565" s="13"/>
      <c r="J1565" s="13"/>
      <c r="K1565" s="13" t="s">
        <v>48</v>
      </c>
      <c r="L1565" s="11"/>
      <c r="M1565" s="11" t="s">
        <v>7967</v>
      </c>
      <c r="N1565" s="11"/>
      <c r="O1565" s="11"/>
      <c r="P1565" s="11" t="s">
        <v>7968</v>
      </c>
      <c r="Q1565" s="11"/>
      <c r="R1565" s="11"/>
      <c r="S1565" s="11" t="s">
        <v>7969</v>
      </c>
      <c r="T1565" s="11"/>
      <c r="U1565" s="11"/>
      <c r="V1565" s="11" t="s">
        <v>7970</v>
      </c>
      <c r="W1565" s="11"/>
      <c r="X1565" s="11"/>
      <c r="Y1565" s="11" t="s">
        <v>64</v>
      </c>
      <c r="Z1565" s="11"/>
      <c r="AA1565" s="11"/>
      <c r="AB1565" s="11" t="s">
        <v>64</v>
      </c>
      <c r="AC1565" s="11"/>
      <c r="AD1565" s="11"/>
      <c r="AE1565" s="11" t="s">
        <v>64</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7971</v>
      </c>
      <c r="C1566" s="11" t="s">
        <v>159</v>
      </c>
      <c r="D1566" s="11" t="str">
        <f>VLOOKUP(C1566,[1]Sheet1!$A:$B,2,0)</f>
        <v>SBI0000001</v>
      </c>
      <c r="E1566" s="11" t="s">
        <v>708</v>
      </c>
      <c r="F1566" s="11" t="s">
        <v>7972</v>
      </c>
      <c r="G1566" s="11" t="s">
        <v>7973</v>
      </c>
      <c r="H1566" s="11">
        <v>178</v>
      </c>
      <c r="I1566" s="13"/>
      <c r="J1566" s="13"/>
      <c r="K1566" s="13" t="s">
        <v>48</v>
      </c>
      <c r="L1566" s="11"/>
      <c r="M1566" s="11" t="s">
        <v>7974</v>
      </c>
      <c r="N1566" s="11"/>
      <c r="O1566" s="11"/>
      <c r="P1566" s="11" t="s">
        <v>7975</v>
      </c>
      <c r="Q1566" s="11"/>
      <c r="R1566" s="11"/>
      <c r="S1566" s="11" t="s">
        <v>7976</v>
      </c>
      <c r="T1566" s="11"/>
      <c r="U1566" s="11"/>
      <c r="V1566" s="11" t="s">
        <v>7977</v>
      </c>
      <c r="W1566" s="11"/>
      <c r="X1566" s="11"/>
      <c r="Y1566" s="11" t="s">
        <v>7978</v>
      </c>
      <c r="Z1566" s="11"/>
      <c r="AA1566" s="11"/>
      <c r="AB1566" s="11" t="s">
        <v>64</v>
      </c>
      <c r="AC1566" s="11"/>
      <c r="AD1566" s="11"/>
      <c r="AE1566" s="11" t="s">
        <v>7979</v>
      </c>
      <c r="AF1566" s="11"/>
      <c r="AG1566" s="11"/>
      <c r="AH1566" s="11" t="s">
        <v>7980</v>
      </c>
      <c r="AI1566" s="11"/>
      <c r="AJ1566" s="11"/>
      <c r="AK1566" s="11" t="s">
        <v>7981</v>
      </c>
      <c r="AL1566" s="11"/>
      <c r="AM1566" s="11"/>
      <c r="AN1566" s="11" t="s">
        <v>7982</v>
      </c>
      <c r="AO1566" s="11"/>
      <c r="AP1566" s="11"/>
      <c r="AQ1566" s="11" t="s">
        <v>7983</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7984</v>
      </c>
      <c r="C1567" s="11" t="s">
        <v>159</v>
      </c>
      <c r="D1567" s="11" t="str">
        <f>VLOOKUP(C1567,[1]Sheet1!$A:$B,2,0)</f>
        <v>SBI0000001</v>
      </c>
      <c r="E1567" s="11" t="s">
        <v>3721</v>
      </c>
      <c r="F1567" s="11" t="s">
        <v>7985</v>
      </c>
      <c r="G1567" s="11" t="s">
        <v>7986</v>
      </c>
      <c r="H1567" s="11">
        <v>177</v>
      </c>
      <c r="I1567" s="13"/>
      <c r="J1567" s="13"/>
      <c r="K1567" s="13" t="s">
        <v>48</v>
      </c>
      <c r="L1567" s="11"/>
      <c r="M1567" s="11" t="s">
        <v>7987</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7988</v>
      </c>
      <c r="C1568" s="11" t="s">
        <v>159</v>
      </c>
      <c r="D1568" s="11" t="str">
        <f>VLOOKUP(C1568,[1]Sheet1!$A:$B,2,0)</f>
        <v>SBI0000001</v>
      </c>
      <c r="E1568" s="11" t="s">
        <v>1123</v>
      </c>
      <c r="F1568" s="11" t="s">
        <v>6751</v>
      </c>
      <c r="G1568" s="11" t="s">
        <v>7989</v>
      </c>
      <c r="H1568" s="11">
        <v>176.97555999999997</v>
      </c>
      <c r="I1568" s="13"/>
      <c r="J1568" s="13"/>
      <c r="K1568" s="13" t="s">
        <v>48</v>
      </c>
      <c r="L1568" s="11"/>
      <c r="M1568" s="11" t="s">
        <v>7990</v>
      </c>
      <c r="N1568" s="11"/>
      <c r="O1568" s="11"/>
      <c r="P1568" s="11" t="s">
        <v>7991</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7992</v>
      </c>
      <c r="C1569" s="11" t="s">
        <v>159</v>
      </c>
      <c r="D1569" s="11" t="str">
        <f>VLOOKUP(C1569,[1]Sheet1!$A:$B,2,0)</f>
        <v>SBI0000001</v>
      </c>
      <c r="E1569" s="11" t="s">
        <v>1254</v>
      </c>
      <c r="F1569" s="11" t="s">
        <v>7993</v>
      </c>
      <c r="G1569" s="11" t="s">
        <v>7994</v>
      </c>
      <c r="H1569" s="11">
        <v>176</v>
      </c>
      <c r="I1569" s="13"/>
      <c r="J1569" s="13"/>
      <c r="K1569" s="13" t="s">
        <v>48</v>
      </c>
      <c r="L1569" s="11"/>
      <c r="M1569" s="11" t="s">
        <v>7995</v>
      </c>
      <c r="N1569" s="11"/>
      <c r="O1569" s="11"/>
      <c r="P1569" s="11" t="s">
        <v>7996</v>
      </c>
      <c r="Q1569" s="11"/>
      <c r="R1569" s="11"/>
      <c r="S1569" s="11" t="s">
        <v>7997</v>
      </c>
      <c r="T1569" s="11"/>
      <c r="U1569" s="11"/>
      <c r="V1569" s="11" t="s">
        <v>7998</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7999</v>
      </c>
      <c r="C1570" s="11" t="s">
        <v>159</v>
      </c>
      <c r="D1570" s="11" t="str">
        <f>VLOOKUP(C1570,[1]Sheet1!$A:$B,2,0)</f>
        <v>SBI0000001</v>
      </c>
      <c r="E1570" s="11" t="s">
        <v>2790</v>
      </c>
      <c r="F1570" s="11" t="s">
        <v>6457</v>
      </c>
      <c r="G1570" s="11" t="s">
        <v>8000</v>
      </c>
      <c r="H1570" s="11">
        <v>111.40908</v>
      </c>
      <c r="I1570" s="13"/>
      <c r="J1570" s="13"/>
      <c r="K1570" s="13" t="s">
        <v>48</v>
      </c>
      <c r="L1570" s="11"/>
      <c r="M1570" s="11" t="s">
        <v>8001</v>
      </c>
      <c r="N1570" s="11"/>
      <c r="O1570" s="11"/>
      <c r="P1570" s="11" t="s">
        <v>6987</v>
      </c>
      <c r="Q1570" s="11"/>
      <c r="R1570" s="11"/>
      <c r="S1570" s="11" t="s">
        <v>7140</v>
      </c>
      <c r="T1570" s="11"/>
      <c r="U1570" s="11"/>
      <c r="V1570" s="11" t="s">
        <v>6988</v>
      </c>
      <c r="W1570" s="11"/>
      <c r="X1570" s="11"/>
      <c r="Y1570" s="11" t="s">
        <v>8002</v>
      </c>
      <c r="Z1570" s="11"/>
      <c r="AA1570" s="11"/>
      <c r="AB1570" s="11" t="s">
        <v>8003</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8004</v>
      </c>
      <c r="C1571" s="11" t="s">
        <v>159</v>
      </c>
      <c r="D1571" s="11" t="str">
        <f>VLOOKUP(C1571,[1]Sheet1!$A:$B,2,0)</f>
        <v>SBI0000001</v>
      </c>
      <c r="E1571" s="11" t="s">
        <v>516</v>
      </c>
      <c r="F1571" s="11" t="s">
        <v>3722</v>
      </c>
      <c r="G1571" s="11" t="s">
        <v>8005</v>
      </c>
      <c r="H1571" s="11">
        <v>175.0255713</v>
      </c>
      <c r="I1571" s="13"/>
      <c r="J1571" s="13"/>
      <c r="K1571" s="13" t="s">
        <v>48</v>
      </c>
      <c r="L1571" s="11"/>
      <c r="M1571" s="11" t="s">
        <v>8006</v>
      </c>
      <c r="N1571" s="11"/>
      <c r="O1571" s="11"/>
      <c r="P1571" s="11" t="s">
        <v>8007</v>
      </c>
      <c r="Q1571" s="11"/>
      <c r="R1571" s="11"/>
      <c r="S1571" s="11" t="s">
        <v>8008</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8009</v>
      </c>
      <c r="C1572" s="11" t="s">
        <v>159</v>
      </c>
      <c r="D1572" s="11" t="str">
        <f>VLOOKUP(C1572,[1]Sheet1!$A:$B,2,0)</f>
        <v>SBI0000001</v>
      </c>
      <c r="E1572" s="11" t="s">
        <v>708</v>
      </c>
      <c r="F1572" s="11" t="s">
        <v>8010</v>
      </c>
      <c r="G1572" s="11" t="s">
        <v>8011</v>
      </c>
      <c r="H1572" s="11">
        <v>175</v>
      </c>
      <c r="I1572" s="13"/>
      <c r="J1572" s="13"/>
      <c r="K1572" s="13" t="s">
        <v>48</v>
      </c>
      <c r="L1572" s="11"/>
      <c r="M1572" s="11" t="s">
        <v>8012</v>
      </c>
      <c r="N1572" s="11"/>
      <c r="O1572" s="11">
        <v>1663540</v>
      </c>
      <c r="P1572" s="11" t="s">
        <v>8013</v>
      </c>
      <c r="Q1572" s="11"/>
      <c r="R1572" s="11">
        <v>1350078</v>
      </c>
      <c r="S1572" s="11" t="s">
        <v>64</v>
      </c>
      <c r="T1572" s="11"/>
      <c r="U1572" s="11"/>
      <c r="V1572" s="11" t="s">
        <v>64</v>
      </c>
      <c r="W1572" s="11"/>
      <c r="X1572" s="11"/>
      <c r="Y1572" s="11" t="s">
        <v>64</v>
      </c>
      <c r="Z1572" s="11"/>
      <c r="AA1572" s="11"/>
      <c r="AB1572" s="11" t="s">
        <v>64</v>
      </c>
      <c r="AC1572" s="11"/>
      <c r="AD1572" s="11"/>
      <c r="AE1572" s="11" t="s">
        <v>64</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8014</v>
      </c>
      <c r="C1573" s="11" t="s">
        <v>159</v>
      </c>
      <c r="D1573" s="11" t="str">
        <f>VLOOKUP(C1573,[1]Sheet1!$A:$B,2,0)</f>
        <v>SBI0000001</v>
      </c>
      <c r="E1573" s="11" t="s">
        <v>681</v>
      </c>
      <c r="F1573" s="11" t="s">
        <v>3716</v>
      </c>
      <c r="G1573" s="11" t="s">
        <v>8015</v>
      </c>
      <c r="H1573" s="11">
        <v>174.73205480000001</v>
      </c>
      <c r="I1573" s="13"/>
      <c r="J1573" s="13"/>
      <c r="K1573" s="13" t="s">
        <v>48</v>
      </c>
      <c r="L1573" s="11"/>
      <c r="M1573" s="11" t="s">
        <v>8016</v>
      </c>
      <c r="N1573" s="11"/>
      <c r="O1573" s="11"/>
      <c r="P1573" s="11" t="s">
        <v>8017</v>
      </c>
      <c r="Q1573" s="11"/>
      <c r="R1573" s="11"/>
      <c r="S1573" s="11" t="s">
        <v>8018</v>
      </c>
      <c r="T1573" s="11"/>
      <c r="U1573" s="11"/>
      <c r="V1573" s="11" t="s">
        <v>8019</v>
      </c>
      <c r="W1573" s="11"/>
      <c r="X1573" s="11"/>
      <c r="Y1573" s="11" t="s">
        <v>8020</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8021</v>
      </c>
      <c r="C1574" s="11" t="s">
        <v>159</v>
      </c>
      <c r="D1574" s="11" t="str">
        <f>VLOOKUP(C1574,[1]Sheet1!$A:$B,2,0)</f>
        <v>SBI0000001</v>
      </c>
      <c r="E1574" s="11" t="s">
        <v>708</v>
      </c>
      <c r="F1574" s="11" t="s">
        <v>6417</v>
      </c>
      <c r="G1574" s="11" t="s">
        <v>8022</v>
      </c>
      <c r="H1574" s="11">
        <v>109.86569</v>
      </c>
      <c r="I1574" s="13"/>
      <c r="J1574" s="13"/>
      <c r="K1574" s="13" t="s">
        <v>48</v>
      </c>
      <c r="L1574" s="11"/>
      <c r="M1574" s="11" t="s">
        <v>8023</v>
      </c>
      <c r="N1574" s="11"/>
      <c r="O1574" s="11"/>
      <c r="P1574" s="11" t="s">
        <v>8024</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8025</v>
      </c>
      <c r="C1575" s="11" t="s">
        <v>159</v>
      </c>
      <c r="D1575" s="11" t="str">
        <f>VLOOKUP(C1575,[1]Sheet1!$A:$B,2,0)</f>
        <v>SBI0000001</v>
      </c>
      <c r="E1575" s="11" t="s">
        <v>708</v>
      </c>
      <c r="F1575" s="11" t="s">
        <v>8026</v>
      </c>
      <c r="G1575" s="11" t="s">
        <v>8027</v>
      </c>
      <c r="H1575" s="11">
        <v>174</v>
      </c>
      <c r="I1575" s="13"/>
      <c r="J1575" s="13"/>
      <c r="K1575" s="13" t="s">
        <v>48</v>
      </c>
      <c r="L1575" s="11"/>
      <c r="M1575" s="11" t="s">
        <v>8028</v>
      </c>
      <c r="N1575" s="11"/>
      <c r="O1575" s="11"/>
      <c r="P1575" s="11" t="s">
        <v>8029</v>
      </c>
      <c r="Q1575" s="11"/>
      <c r="R1575" s="11"/>
      <c r="S1575" s="11" t="s">
        <v>8030</v>
      </c>
      <c r="T1575" s="11"/>
      <c r="U1575" s="11"/>
      <c r="V1575" s="11" t="s">
        <v>8031</v>
      </c>
      <c r="W1575" s="11"/>
      <c r="X1575" s="11"/>
      <c r="Y1575" s="11" t="s">
        <v>8032</v>
      </c>
      <c r="Z1575" s="11"/>
      <c r="AA1575" s="11"/>
      <c r="AB1575" s="11" t="s">
        <v>64</v>
      </c>
      <c r="AC1575" s="11"/>
      <c r="AD1575" s="11"/>
      <c r="AE1575" s="11" t="s">
        <v>64</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8033</v>
      </c>
      <c r="C1576" s="11" t="s">
        <v>159</v>
      </c>
      <c r="D1576" s="11" t="str">
        <f>VLOOKUP(C1576,[1]Sheet1!$A:$B,2,0)</f>
        <v>SBI0000001</v>
      </c>
      <c r="E1576" s="11" t="s">
        <v>1254</v>
      </c>
      <c r="F1576" s="11" t="s">
        <v>6365</v>
      </c>
      <c r="G1576" s="11" t="s">
        <v>8034</v>
      </c>
      <c r="H1576" s="11">
        <v>173.44698</v>
      </c>
      <c r="I1576" s="13"/>
      <c r="J1576" s="13"/>
      <c r="K1576" s="13" t="s">
        <v>48</v>
      </c>
      <c r="L1576" s="11"/>
      <c r="M1576" s="11" t="s">
        <v>8035</v>
      </c>
      <c r="N1576" s="11"/>
      <c r="O1576" s="11"/>
      <c r="P1576" s="11" t="s">
        <v>8036</v>
      </c>
      <c r="Q1576" s="11"/>
      <c r="R1576" s="11"/>
      <c r="S1576" s="11" t="s">
        <v>8037</v>
      </c>
      <c r="T1576" s="11"/>
      <c r="U1576" s="11"/>
      <c r="V1576" s="11" t="s">
        <v>8038</v>
      </c>
      <c r="W1576" s="11"/>
      <c r="X1576" s="11"/>
      <c r="Y1576" s="11" t="s">
        <v>8039</v>
      </c>
      <c r="Z1576" s="11"/>
      <c r="AA1576" s="11"/>
      <c r="AB1576" s="11" t="s">
        <v>8040</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8041</v>
      </c>
      <c r="C1577" s="11" t="s">
        <v>159</v>
      </c>
      <c r="D1577" s="11" t="str">
        <f>VLOOKUP(C1577,[1]Sheet1!$A:$B,2,0)</f>
        <v>SBI0000001</v>
      </c>
      <c r="E1577" s="11" t="s">
        <v>328</v>
      </c>
      <c r="F1577" s="11" t="s">
        <v>6432</v>
      </c>
      <c r="G1577" s="11" t="s">
        <v>8042</v>
      </c>
      <c r="H1577" s="11">
        <v>173.31658999999999</v>
      </c>
      <c r="I1577" s="13"/>
      <c r="J1577" s="13"/>
      <c r="K1577" s="13" t="s">
        <v>48</v>
      </c>
      <c r="L1577" s="11"/>
      <c r="M1577" s="11" t="s">
        <v>8043</v>
      </c>
      <c r="N1577" s="11"/>
      <c r="O1577" s="11"/>
      <c r="P1577" s="11" t="s">
        <v>5183</v>
      </c>
      <c r="Q1577" s="11"/>
      <c r="R1577" s="11"/>
      <c r="S1577" s="11" t="s">
        <v>8044</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8045</v>
      </c>
      <c r="C1578" s="11" t="s">
        <v>159</v>
      </c>
      <c r="D1578" s="11" t="str">
        <f>VLOOKUP(C1578,[1]Sheet1!$A:$B,2,0)</f>
        <v>SBI0000001</v>
      </c>
      <c r="E1578" s="11" t="s">
        <v>516</v>
      </c>
      <c r="F1578" s="11" t="s">
        <v>3722</v>
      </c>
      <c r="G1578" s="11" t="s">
        <v>8046</v>
      </c>
      <c r="H1578" s="11">
        <v>173.24645000000001</v>
      </c>
      <c r="I1578" s="13"/>
      <c r="J1578" s="13"/>
      <c r="K1578" s="13" t="s">
        <v>48</v>
      </c>
      <c r="L1578" s="11"/>
      <c r="M1578" s="11" t="s">
        <v>8047</v>
      </c>
      <c r="N1578" s="11"/>
      <c r="O1578" s="11"/>
      <c r="P1578" s="11" t="s">
        <v>8048</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8049</v>
      </c>
      <c r="C1579" s="11" t="s">
        <v>159</v>
      </c>
      <c r="D1579" s="11" t="str">
        <f>VLOOKUP(C1579,[1]Sheet1!$A:$B,2,0)</f>
        <v>SBI0000001</v>
      </c>
      <c r="E1579" s="11" t="s">
        <v>1722</v>
      </c>
      <c r="F1579" s="11" t="s">
        <v>8050</v>
      </c>
      <c r="G1579" s="11" t="s">
        <v>8051</v>
      </c>
      <c r="H1579" s="11">
        <v>267.90082719999998</v>
      </c>
      <c r="I1579" s="13"/>
      <c r="J1579" s="13"/>
      <c r="K1579" s="13" t="s">
        <v>48</v>
      </c>
      <c r="L1579" s="11"/>
      <c r="M1579" s="11" t="s">
        <v>8052</v>
      </c>
      <c r="N1579" s="11"/>
      <c r="O1579" s="11"/>
      <c r="P1579" s="11" t="s">
        <v>64</v>
      </c>
      <c r="Q1579" s="11"/>
      <c r="R1579" s="11"/>
      <c r="S1579" s="11" t="s">
        <v>64</v>
      </c>
      <c r="T1579" s="11"/>
      <c r="U1579" s="11"/>
      <c r="V1579" s="11" t="s">
        <v>64</v>
      </c>
      <c r="W1579" s="11"/>
      <c r="X1579" s="11"/>
      <c r="Y1579" s="11" t="s">
        <v>64</v>
      </c>
      <c r="Z1579" s="11"/>
      <c r="AA1579" s="11"/>
      <c r="AB1579" s="11" t="s">
        <v>64</v>
      </c>
      <c r="AC1579" s="11"/>
      <c r="AD1579" s="11"/>
      <c r="AE1579" s="11" t="s">
        <v>64</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8053</v>
      </c>
      <c r="C1580" s="11" t="s">
        <v>159</v>
      </c>
      <c r="D1580" s="11" t="str">
        <f>VLOOKUP(C1580,[1]Sheet1!$A:$B,2,0)</f>
        <v>SBI0000001</v>
      </c>
      <c r="E1580" s="11" t="s">
        <v>708</v>
      </c>
      <c r="F1580" s="11" t="s">
        <v>8054</v>
      </c>
      <c r="G1580" s="11" t="s">
        <v>8055</v>
      </c>
      <c r="H1580" s="11">
        <v>172</v>
      </c>
      <c r="I1580" s="13"/>
      <c r="J1580" s="13"/>
      <c r="K1580" s="13" t="s">
        <v>48</v>
      </c>
      <c r="L1580" s="11"/>
      <c r="M1580" s="11" t="s">
        <v>8056</v>
      </c>
      <c r="N1580" s="11"/>
      <c r="O1580" s="11"/>
      <c r="P1580" s="11" t="s">
        <v>8057</v>
      </c>
      <c r="Q1580" s="11"/>
      <c r="R1580" s="11"/>
      <c r="S1580" s="11" t="s">
        <v>8058</v>
      </c>
      <c r="T1580" s="11"/>
      <c r="U1580" s="11"/>
      <c r="V1580" s="11" t="s">
        <v>8059</v>
      </c>
      <c r="W1580" s="11"/>
      <c r="X1580" s="11"/>
      <c r="Y1580" s="11" t="s">
        <v>8060</v>
      </c>
      <c r="Z1580" s="11"/>
      <c r="AA1580" s="11"/>
      <c r="AB1580" s="11" t="s">
        <v>64</v>
      </c>
      <c r="AC1580" s="11"/>
      <c r="AD1580" s="11"/>
      <c r="AE1580" s="11" t="s">
        <v>8061</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8062</v>
      </c>
      <c r="C1581" s="11" t="s">
        <v>159</v>
      </c>
      <c r="D1581" s="11" t="str">
        <f>VLOOKUP(C1581,[1]Sheet1!$A:$B,2,0)</f>
        <v>SBI0000001</v>
      </c>
      <c r="E1581" s="11" t="s">
        <v>504</v>
      </c>
      <c r="F1581" s="11" t="s">
        <v>3722</v>
      </c>
      <c r="G1581" s="11" t="s">
        <v>8063</v>
      </c>
      <c r="H1581" s="11">
        <v>170.8238356</v>
      </c>
      <c r="I1581" s="13"/>
      <c r="J1581" s="13"/>
      <c r="K1581" s="13" t="s">
        <v>48</v>
      </c>
      <c r="L1581" s="11"/>
      <c r="M1581" s="11" t="s">
        <v>5274</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8064</v>
      </c>
      <c r="C1582" s="11" t="s">
        <v>159</v>
      </c>
      <c r="D1582" s="11" t="str">
        <f>VLOOKUP(C1582,[1]Sheet1!$A:$B,2,0)</f>
        <v>SBI0000001</v>
      </c>
      <c r="E1582" s="11" t="s">
        <v>681</v>
      </c>
      <c r="F1582" s="11" t="s">
        <v>3716</v>
      </c>
      <c r="G1582" s="11" t="s">
        <v>8065</v>
      </c>
      <c r="H1582" s="11">
        <v>170.52562</v>
      </c>
      <c r="I1582" s="13"/>
      <c r="J1582" s="13"/>
      <c r="K1582" s="13" t="s">
        <v>48</v>
      </c>
      <c r="L1582" s="11"/>
      <c r="M1582" s="11" t="s">
        <v>8066</v>
      </c>
      <c r="N1582" s="11"/>
      <c r="O1582" s="11"/>
      <c r="P1582" s="11" t="s">
        <v>8067</v>
      </c>
      <c r="Q1582" s="11"/>
      <c r="R1582" s="11"/>
      <c r="S1582" s="11" t="s">
        <v>8068</v>
      </c>
      <c r="T1582" s="11"/>
      <c r="U1582" s="11"/>
      <c r="V1582" s="11" t="s">
        <v>8069</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8070</v>
      </c>
      <c r="C1583" s="11" t="s">
        <v>159</v>
      </c>
      <c r="D1583" s="11" t="str">
        <f>VLOOKUP(C1583,[1]Sheet1!$A:$B,2,0)</f>
        <v>SBI0000001</v>
      </c>
      <c r="E1583" s="11" t="s">
        <v>708</v>
      </c>
      <c r="F1583" s="11" t="s">
        <v>5640</v>
      </c>
      <c r="G1583" s="11" t="s">
        <v>8071</v>
      </c>
      <c r="H1583" s="11">
        <v>168.46</v>
      </c>
      <c r="I1583" s="13"/>
      <c r="J1583" s="13"/>
      <c r="K1583" s="13" t="s">
        <v>48</v>
      </c>
      <c r="L1583" s="11"/>
      <c r="M1583" s="11" t="s">
        <v>7565</v>
      </c>
      <c r="N1583" s="11"/>
      <c r="O1583" s="11"/>
      <c r="P1583" s="11" t="s">
        <v>8072</v>
      </c>
      <c r="Q1583" s="11"/>
      <c r="R1583" s="11"/>
      <c r="S1583" s="11" t="s">
        <v>64</v>
      </c>
      <c r="T1583" s="11"/>
      <c r="U1583" s="11"/>
      <c r="V1583" s="11" t="s">
        <v>64</v>
      </c>
      <c r="W1583" s="11"/>
      <c r="X1583" s="11"/>
      <c r="Y1583" s="11" t="s">
        <v>64</v>
      </c>
      <c r="Z1583" s="11"/>
      <c r="AA1583" s="11"/>
      <c r="AB1583" s="11" t="s">
        <v>64</v>
      </c>
      <c r="AC1583" s="11"/>
      <c r="AD1583" s="11"/>
      <c r="AE1583" s="11" t="s">
        <v>64</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8073</v>
      </c>
      <c r="C1584" s="11" t="s">
        <v>159</v>
      </c>
      <c r="D1584" s="11" t="str">
        <f>VLOOKUP(C1584,[1]Sheet1!$A:$B,2,0)</f>
        <v>SBI0000001</v>
      </c>
      <c r="E1584" s="11" t="s">
        <v>6492</v>
      </c>
      <c r="F1584" s="11" t="s">
        <v>3922</v>
      </c>
      <c r="G1584" s="11" t="s">
        <v>8074</v>
      </c>
      <c r="H1584" s="11">
        <v>167.7118538</v>
      </c>
      <c r="I1584" s="13"/>
      <c r="J1584" s="13"/>
      <c r="K1584" s="13" t="s">
        <v>48</v>
      </c>
      <c r="L1584" s="11"/>
      <c r="M1584" s="11" t="s">
        <v>8075</v>
      </c>
      <c r="N1584" s="11"/>
      <c r="O1584" s="11"/>
      <c r="P1584" s="11" t="s">
        <v>8076</v>
      </c>
      <c r="Q1584" s="11"/>
      <c r="R1584" s="11"/>
      <c r="S1584" s="11" t="s">
        <v>8077</v>
      </c>
      <c r="T1584" s="11"/>
      <c r="U1584" s="11"/>
      <c r="V1584" s="11" t="s">
        <v>8078</v>
      </c>
      <c r="W1584" s="11"/>
      <c r="X1584" s="11"/>
      <c r="Y1584" s="11" t="s">
        <v>8079</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8080</v>
      </c>
      <c r="C1585" s="11" t="s">
        <v>159</v>
      </c>
      <c r="D1585" s="11" t="str">
        <f>VLOOKUP(C1585,[1]Sheet1!$A:$B,2,0)</f>
        <v>SBI0000001</v>
      </c>
      <c r="E1585" s="11" t="s">
        <v>133</v>
      </c>
      <c r="F1585" s="11" t="s">
        <v>3738</v>
      </c>
      <c r="G1585" s="11" t="s">
        <v>8081</v>
      </c>
      <c r="H1585" s="11">
        <v>167.42103</v>
      </c>
      <c r="I1585" s="13"/>
      <c r="J1585" s="13"/>
      <c r="K1585" s="13" t="s">
        <v>48</v>
      </c>
      <c r="L1585" s="11"/>
      <c r="M1585" s="11" t="s">
        <v>8082</v>
      </c>
      <c r="N1585" s="11"/>
      <c r="O1585" s="11"/>
      <c r="P1585" s="11" t="s">
        <v>8083</v>
      </c>
      <c r="Q1585" s="11"/>
      <c r="R1585" s="11"/>
      <c r="S1585" s="11" t="s">
        <v>8084</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8085</v>
      </c>
      <c r="C1586" s="11" t="s">
        <v>159</v>
      </c>
      <c r="D1586" s="11" t="str">
        <f>VLOOKUP(C1586,[1]Sheet1!$A:$B,2,0)</f>
        <v>SBI0000001</v>
      </c>
      <c r="E1586" s="11" t="s">
        <v>300</v>
      </c>
      <c r="F1586" s="11" t="s">
        <v>3750</v>
      </c>
      <c r="G1586" s="11" t="s">
        <v>8086</v>
      </c>
      <c r="H1586" s="11">
        <v>164.7245054</v>
      </c>
      <c r="I1586" s="13"/>
      <c r="J1586" s="13"/>
      <c r="K1586" s="13" t="s">
        <v>48</v>
      </c>
      <c r="L1586" s="11"/>
      <c r="M1586" s="11" t="s">
        <v>8087</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8088</v>
      </c>
      <c r="C1587" s="11" t="s">
        <v>159</v>
      </c>
      <c r="D1587" s="11" t="str">
        <f>VLOOKUP(C1587,[1]Sheet1!$A:$B,2,0)</f>
        <v>SBI0000001</v>
      </c>
      <c r="E1587" s="11" t="s">
        <v>681</v>
      </c>
      <c r="F1587" s="11" t="s">
        <v>3716</v>
      </c>
      <c r="G1587" s="11" t="s">
        <v>8089</v>
      </c>
      <c r="H1587" s="11">
        <v>142.6524369</v>
      </c>
      <c r="I1587" s="13"/>
      <c r="J1587" s="13"/>
      <c r="K1587" s="13" t="s">
        <v>48</v>
      </c>
      <c r="L1587" s="11"/>
      <c r="M1587" s="11" t="s">
        <v>8090</v>
      </c>
      <c r="N1587" s="11"/>
      <c r="O1587" s="11"/>
      <c r="P1587" s="11" t="s">
        <v>8091</v>
      </c>
      <c r="Q1587" s="11"/>
      <c r="R1587" s="11"/>
      <c r="S1587" s="11" t="s">
        <v>8092</v>
      </c>
      <c r="T1587" s="11"/>
      <c r="U1587" s="11"/>
      <c r="V1587" s="11" t="s">
        <v>8093</v>
      </c>
      <c r="W1587" s="11"/>
      <c r="X1587" s="11"/>
      <c r="Y1587" s="11" t="s">
        <v>8094</v>
      </c>
      <c r="Z1587" s="11"/>
      <c r="AA1587" s="11"/>
      <c r="AB1587" s="11" t="s">
        <v>8095</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8096</v>
      </c>
      <c r="C1588" s="11" t="s">
        <v>159</v>
      </c>
      <c r="D1588" s="11" t="str">
        <f>VLOOKUP(C1588,[1]Sheet1!$A:$B,2,0)</f>
        <v>SBI0000001</v>
      </c>
      <c r="E1588" s="11" t="s">
        <v>708</v>
      </c>
      <c r="F1588" s="11" t="s">
        <v>8097</v>
      </c>
      <c r="G1588" s="11" t="s">
        <v>8098</v>
      </c>
      <c r="H1588" s="11">
        <v>165</v>
      </c>
      <c r="I1588" s="13"/>
      <c r="J1588" s="13"/>
      <c r="K1588" s="13" t="s">
        <v>48</v>
      </c>
      <c r="L1588" s="11"/>
      <c r="M1588" s="11" t="s">
        <v>8099</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8100</v>
      </c>
      <c r="C1589" s="11" t="s">
        <v>159</v>
      </c>
      <c r="D1589" s="11" t="str">
        <f>VLOOKUP(C1589,[1]Sheet1!$A:$B,2,0)</f>
        <v>SBI0000001</v>
      </c>
      <c r="E1589" s="11" t="s">
        <v>156</v>
      </c>
      <c r="F1589" s="11" t="s">
        <v>6687</v>
      </c>
      <c r="G1589" s="11" t="s">
        <v>8101</v>
      </c>
      <c r="H1589" s="11">
        <v>164.66131590000001</v>
      </c>
      <c r="I1589" s="13"/>
      <c r="J1589" s="13"/>
      <c r="K1589" s="13" t="s">
        <v>48</v>
      </c>
      <c r="L1589" s="11"/>
      <c r="M1589" s="11" t="s">
        <v>8102</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8103</v>
      </c>
      <c r="C1590" s="11" t="s">
        <v>159</v>
      </c>
      <c r="D1590" s="11" t="str">
        <f>VLOOKUP(C1590,[1]Sheet1!$A:$B,2,0)</f>
        <v>SBI0000001</v>
      </c>
      <c r="E1590" s="11" t="s">
        <v>708</v>
      </c>
      <c r="F1590" s="11" t="s">
        <v>8104</v>
      </c>
      <c r="G1590" s="11" t="s">
        <v>8105</v>
      </c>
      <c r="H1590" s="11">
        <v>164</v>
      </c>
      <c r="I1590" s="13"/>
      <c r="J1590" s="13"/>
      <c r="K1590" s="13" t="s">
        <v>48</v>
      </c>
      <c r="L1590" s="11"/>
      <c r="M1590" s="11" t="s">
        <v>8106</v>
      </c>
      <c r="N1590" s="11"/>
      <c r="O1590" s="11"/>
      <c r="P1590" s="11" t="s">
        <v>8107</v>
      </c>
      <c r="Q1590" s="11"/>
      <c r="R1590" s="11"/>
      <c r="S1590" s="11" t="s">
        <v>8108</v>
      </c>
      <c r="T1590" s="11"/>
      <c r="U1590" s="11"/>
      <c r="V1590" s="11" t="s">
        <v>8109</v>
      </c>
      <c r="W1590" s="11"/>
      <c r="X1590" s="11"/>
      <c r="Y1590" s="11" t="s">
        <v>64</v>
      </c>
      <c r="Z1590" s="11"/>
      <c r="AA1590" s="11"/>
      <c r="AB1590" s="11" t="s">
        <v>64</v>
      </c>
      <c r="AC1590" s="11"/>
      <c r="AD1590" s="11"/>
      <c r="AE1590" s="11" t="s">
        <v>64</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8110</v>
      </c>
      <c r="C1591" s="11" t="s">
        <v>159</v>
      </c>
      <c r="D1591" s="11" t="str">
        <f>VLOOKUP(C1591,[1]Sheet1!$A:$B,2,0)</f>
        <v>SBI0000001</v>
      </c>
      <c r="E1591" s="11" t="s">
        <v>7219</v>
      </c>
      <c r="F1591" s="11" t="s">
        <v>3940</v>
      </c>
      <c r="G1591" s="11" t="s">
        <v>8111</v>
      </c>
      <c r="H1591" s="11">
        <v>163</v>
      </c>
      <c r="I1591" s="13"/>
      <c r="J1591" s="13"/>
      <c r="K1591" s="13" t="s">
        <v>48</v>
      </c>
      <c r="L1591" s="11"/>
      <c r="M1591" s="11" t="s">
        <v>8112</v>
      </c>
      <c r="N1591" s="11"/>
      <c r="O1591" s="11"/>
      <c r="P1591" s="11" t="s">
        <v>8113</v>
      </c>
      <c r="Q1591" s="11"/>
      <c r="R1591" s="11"/>
      <c r="S1591" s="11" t="s">
        <v>8114</v>
      </c>
      <c r="T1591" s="11"/>
      <c r="U1591" s="11"/>
      <c r="V1591" s="11" t="s">
        <v>8115</v>
      </c>
      <c r="W1591" s="11"/>
      <c r="X1591" s="11"/>
      <c r="Y1591" s="11" t="s">
        <v>8116</v>
      </c>
      <c r="Z1591" s="11"/>
      <c r="AA1591" s="11"/>
      <c r="AB1591" s="11" t="s">
        <v>8117</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8118</v>
      </c>
      <c r="C1592" s="11" t="s">
        <v>159</v>
      </c>
      <c r="D1592" s="11" t="str">
        <f>VLOOKUP(C1592,[1]Sheet1!$A:$B,2,0)</f>
        <v>SBI0000001</v>
      </c>
      <c r="E1592" s="11" t="s">
        <v>6492</v>
      </c>
      <c r="F1592" s="11" t="s">
        <v>3922</v>
      </c>
      <c r="G1592" s="11" t="s">
        <v>8119</v>
      </c>
      <c r="H1592" s="11">
        <v>162.1157178</v>
      </c>
      <c r="I1592" s="13"/>
      <c r="J1592" s="13"/>
      <c r="K1592" s="13" t="s">
        <v>48</v>
      </c>
      <c r="L1592" s="11"/>
      <c r="M1592" s="11" t="s">
        <v>8120</v>
      </c>
      <c r="N1592" s="11"/>
      <c r="O1592" s="11"/>
      <c r="P1592" s="11" t="s">
        <v>8121</v>
      </c>
      <c r="Q1592" s="11"/>
      <c r="R1592" s="11"/>
      <c r="S1592" s="11" t="s">
        <v>8122</v>
      </c>
      <c r="T1592" s="11"/>
      <c r="U1592" s="11"/>
      <c r="V1592" s="11" t="s">
        <v>8123</v>
      </c>
      <c r="W1592" s="11"/>
      <c r="X1592" s="11"/>
      <c r="Y1592" s="11" t="s">
        <v>8124</v>
      </c>
      <c r="Z1592" s="11"/>
      <c r="AA1592" s="11"/>
      <c r="AB1592" s="11" t="s">
        <v>8125</v>
      </c>
      <c r="AC1592" s="11"/>
      <c r="AD1592" s="11"/>
      <c r="AE1592" s="11" t="s">
        <v>8126</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8127</v>
      </c>
      <c r="C1593" s="11" t="s">
        <v>159</v>
      </c>
      <c r="D1593" s="11" t="str">
        <f>VLOOKUP(C1593,[1]Sheet1!$A:$B,2,0)</f>
        <v>SBI0000001</v>
      </c>
      <c r="E1593" s="11" t="s">
        <v>708</v>
      </c>
      <c r="F1593" s="11" t="s">
        <v>8128</v>
      </c>
      <c r="G1593" s="11" t="s">
        <v>8129</v>
      </c>
      <c r="H1593" s="11">
        <v>162</v>
      </c>
      <c r="I1593" s="13"/>
      <c r="J1593" s="13"/>
      <c r="K1593" s="13" t="s">
        <v>48</v>
      </c>
      <c r="L1593" s="11"/>
      <c r="M1593" s="11" t="s">
        <v>8130</v>
      </c>
      <c r="N1593" s="11"/>
      <c r="O1593" s="11"/>
      <c r="P1593" s="11" t="s">
        <v>8131</v>
      </c>
      <c r="Q1593" s="11"/>
      <c r="R1593" s="11"/>
      <c r="S1593" s="11" t="s">
        <v>8132</v>
      </c>
      <c r="T1593" s="11"/>
      <c r="U1593" s="11"/>
      <c r="V1593" s="11" t="s">
        <v>64</v>
      </c>
      <c r="W1593" s="11"/>
      <c r="X1593" s="11"/>
      <c r="Y1593" s="11" t="s">
        <v>64</v>
      </c>
      <c r="Z1593" s="11"/>
      <c r="AA1593" s="11"/>
      <c r="AB1593" s="11" t="s">
        <v>64</v>
      </c>
      <c r="AC1593" s="11"/>
      <c r="AD1593" s="11"/>
      <c r="AE1593" s="11" t="s">
        <v>64</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8133</v>
      </c>
      <c r="C1594" s="11" t="s">
        <v>159</v>
      </c>
      <c r="D1594" s="11" t="str">
        <f>VLOOKUP(C1594,[1]Sheet1!$A:$B,2,0)</f>
        <v>SBI0000001</v>
      </c>
      <c r="E1594" s="11" t="s">
        <v>708</v>
      </c>
      <c r="F1594" s="11" t="s">
        <v>8134</v>
      </c>
      <c r="G1594" s="11" t="s">
        <v>8135</v>
      </c>
      <c r="H1594" s="11">
        <v>162</v>
      </c>
      <c r="I1594" s="13"/>
      <c r="J1594" s="13"/>
      <c r="K1594" s="13" t="s">
        <v>48</v>
      </c>
      <c r="L1594" s="11"/>
      <c r="M1594" s="11" t="s">
        <v>8136</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8137</v>
      </c>
      <c r="C1595" s="11" t="s">
        <v>159</v>
      </c>
      <c r="D1595" s="11" t="str">
        <f>VLOOKUP(C1595,[1]Sheet1!$A:$B,2,0)</f>
        <v>SBI0000001</v>
      </c>
      <c r="E1595" s="11" t="s">
        <v>328</v>
      </c>
      <c r="F1595" s="11" t="s">
        <v>6397</v>
      </c>
      <c r="G1595" s="11" t="s">
        <v>8138</v>
      </c>
      <c r="H1595" s="11">
        <v>161.28693999999999</v>
      </c>
      <c r="I1595" s="13"/>
      <c r="J1595" s="13"/>
      <c r="K1595" s="13" t="s">
        <v>48</v>
      </c>
      <c r="L1595" s="11"/>
      <c r="M1595" s="11" t="s">
        <v>7133</v>
      </c>
      <c r="N1595" s="11"/>
      <c r="O1595" s="11"/>
      <c r="P1595" s="11" t="s">
        <v>8139</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8140</v>
      </c>
      <c r="C1596" s="11" t="s">
        <v>159</v>
      </c>
      <c r="D1596" s="11" t="str">
        <f>VLOOKUP(C1596,[1]Sheet1!$A:$B,2,0)</f>
        <v>SBI0000001</v>
      </c>
      <c r="E1596" s="11" t="s">
        <v>708</v>
      </c>
      <c r="F1596" s="11" t="s">
        <v>8026</v>
      </c>
      <c r="G1596" s="11" t="s">
        <v>8141</v>
      </c>
      <c r="H1596" s="11">
        <v>161</v>
      </c>
      <c r="I1596" s="13"/>
      <c r="J1596" s="13"/>
      <c r="K1596" s="13" t="s">
        <v>48</v>
      </c>
      <c r="L1596" s="11"/>
      <c r="M1596" s="11" t="s">
        <v>8142</v>
      </c>
      <c r="N1596" s="11"/>
      <c r="O1596" s="11"/>
      <c r="P1596" s="11" t="s">
        <v>8143</v>
      </c>
      <c r="Q1596" s="11"/>
      <c r="R1596" s="11"/>
      <c r="S1596" s="11" t="s">
        <v>8144</v>
      </c>
      <c r="T1596" s="11"/>
      <c r="U1596" s="11"/>
      <c r="V1596" s="11" t="s">
        <v>64</v>
      </c>
      <c r="W1596" s="11"/>
      <c r="X1596" s="11"/>
      <c r="Y1596" s="11" t="s">
        <v>64</v>
      </c>
      <c r="Z1596" s="11"/>
      <c r="AA1596" s="11"/>
      <c r="AB1596" s="11" t="s">
        <v>64</v>
      </c>
      <c r="AC1596" s="11"/>
      <c r="AD1596" s="11"/>
      <c r="AE1596" s="11" t="s">
        <v>64</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8145</v>
      </c>
      <c r="C1597" s="11" t="s">
        <v>159</v>
      </c>
      <c r="D1597" s="11" t="str">
        <f>VLOOKUP(C1597,[1]Sheet1!$A:$B,2,0)</f>
        <v>SBI0000001</v>
      </c>
      <c r="E1597" s="11" t="s">
        <v>1254</v>
      </c>
      <c r="F1597" s="11" t="s">
        <v>6365</v>
      </c>
      <c r="G1597" s="11" t="s">
        <v>8146</v>
      </c>
      <c r="H1597" s="11">
        <v>159.84353000000002</v>
      </c>
      <c r="I1597" s="13"/>
      <c r="J1597" s="13"/>
      <c r="K1597" s="13" t="s">
        <v>48</v>
      </c>
      <c r="L1597" s="11"/>
      <c r="M1597" s="11" t="s">
        <v>8147</v>
      </c>
      <c r="N1597" s="11"/>
      <c r="O1597" s="11" t="s">
        <v>8148</v>
      </c>
      <c r="P1597" s="11" t="s">
        <v>8149</v>
      </c>
      <c r="Q1597" s="11"/>
      <c r="R1597" s="11" t="s">
        <v>8150</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8151</v>
      </c>
      <c r="C1598" s="11" t="s">
        <v>159</v>
      </c>
      <c r="D1598" s="11" t="str">
        <f>VLOOKUP(C1598,[1]Sheet1!$A:$B,2,0)</f>
        <v>SBI0000001</v>
      </c>
      <c r="E1598" s="11" t="s">
        <v>1861</v>
      </c>
      <c r="F1598" s="11" t="s">
        <v>6838</v>
      </c>
      <c r="G1598" s="11" t="s">
        <v>8152</v>
      </c>
      <c r="H1598" s="11">
        <v>159.67258430000001</v>
      </c>
      <c r="I1598" s="13"/>
      <c r="J1598" s="13"/>
      <c r="K1598" s="13" t="s">
        <v>48</v>
      </c>
      <c r="L1598" s="11"/>
      <c r="M1598" s="11" t="s">
        <v>8153</v>
      </c>
      <c r="N1598" s="11"/>
      <c r="O1598" s="11"/>
      <c r="P1598" s="11" t="s">
        <v>8154</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8155</v>
      </c>
      <c r="C1599" s="11" t="s">
        <v>159</v>
      </c>
      <c r="D1599" s="11" t="str">
        <f>VLOOKUP(C1599,[1]Sheet1!$A:$B,2,0)</f>
        <v>SBI0000001</v>
      </c>
      <c r="E1599" s="11" t="s">
        <v>985</v>
      </c>
      <c r="F1599" s="11" t="s">
        <v>3940</v>
      </c>
      <c r="G1599" s="11" t="s">
        <v>8156</v>
      </c>
      <c r="H1599" s="11">
        <v>159.51488000000001</v>
      </c>
      <c r="I1599" s="13"/>
      <c r="J1599" s="13"/>
      <c r="K1599" s="13" t="s">
        <v>48</v>
      </c>
      <c r="L1599" s="11"/>
      <c r="M1599" s="11" t="s">
        <v>8157</v>
      </c>
      <c r="N1599" s="11"/>
      <c r="O1599" s="11">
        <v>497584</v>
      </c>
      <c r="P1599" s="11" t="s">
        <v>8158</v>
      </c>
      <c r="Q1599" s="11"/>
      <c r="R1599" s="11"/>
      <c r="S1599" s="11" t="s">
        <v>8159</v>
      </c>
      <c r="T1599" s="11"/>
      <c r="U1599" s="11">
        <v>497914</v>
      </c>
      <c r="V1599" s="11" t="s">
        <v>8160</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8161</v>
      </c>
      <c r="C1600" s="11" t="s">
        <v>159</v>
      </c>
      <c r="D1600" s="11" t="str">
        <f>VLOOKUP(C1600,[1]Sheet1!$A:$B,2,0)</f>
        <v>SBI0000001</v>
      </c>
      <c r="E1600" s="11" t="s">
        <v>708</v>
      </c>
      <c r="F1600" s="11" t="s">
        <v>8162</v>
      </c>
      <c r="G1600" s="11" t="s">
        <v>8163</v>
      </c>
      <c r="H1600" s="11">
        <v>157</v>
      </c>
      <c r="I1600" s="13"/>
      <c r="J1600" s="13"/>
      <c r="K1600" s="13" t="s">
        <v>48</v>
      </c>
      <c r="L1600" s="11"/>
      <c r="M1600" s="11" t="s">
        <v>8164</v>
      </c>
      <c r="N1600" s="11"/>
      <c r="O1600" s="11"/>
      <c r="P1600" s="11" t="s">
        <v>8165</v>
      </c>
      <c r="Q1600" s="11"/>
      <c r="R1600" s="11"/>
      <c r="S1600" s="11" t="s">
        <v>8166</v>
      </c>
      <c r="T1600" s="11"/>
      <c r="U1600" s="11"/>
      <c r="V1600" s="11" t="s">
        <v>64</v>
      </c>
      <c r="W1600" s="11"/>
      <c r="X1600" s="11"/>
      <c r="Y1600" s="11" t="s">
        <v>64</v>
      </c>
      <c r="Z1600" s="11"/>
      <c r="AA1600" s="11"/>
      <c r="AB1600" s="11" t="s">
        <v>64</v>
      </c>
      <c r="AC1600" s="11"/>
      <c r="AD1600" s="11"/>
      <c r="AE1600" s="11" t="s">
        <v>64</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8167</v>
      </c>
      <c r="C1601" s="11" t="s">
        <v>159</v>
      </c>
      <c r="D1601" s="11" t="str">
        <f>VLOOKUP(C1601,[1]Sheet1!$A:$B,2,0)</f>
        <v>SBI0000001</v>
      </c>
      <c r="E1601" s="11" t="s">
        <v>786</v>
      </c>
      <c r="F1601" s="11" t="s">
        <v>6551</v>
      </c>
      <c r="G1601" s="11" t="s">
        <v>8168</v>
      </c>
      <c r="H1601" s="11">
        <v>156.78277610000001</v>
      </c>
      <c r="I1601" s="13"/>
      <c r="J1601" s="13"/>
      <c r="K1601" s="13" t="s">
        <v>48</v>
      </c>
      <c r="L1601" s="11"/>
      <c r="M1601" s="11" t="s">
        <v>8169</v>
      </c>
      <c r="N1601" s="11"/>
      <c r="O1601" s="11" t="s">
        <v>8170</v>
      </c>
      <c r="P1601" s="11" t="s">
        <v>8171</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8172</v>
      </c>
      <c r="C1602" s="11" t="s">
        <v>159</v>
      </c>
      <c r="D1602" s="11" t="str">
        <f>VLOOKUP(C1602,[1]Sheet1!$A:$B,2,0)</f>
        <v>SBI0000001</v>
      </c>
      <c r="E1602" s="11" t="s">
        <v>6492</v>
      </c>
      <c r="F1602" s="11" t="s">
        <v>3922</v>
      </c>
      <c r="G1602" s="11" t="s">
        <v>8173</v>
      </c>
      <c r="H1602" s="11">
        <v>156.7468714</v>
      </c>
      <c r="I1602" s="13"/>
      <c r="J1602" s="13"/>
      <c r="K1602" s="13" t="s">
        <v>48</v>
      </c>
      <c r="L1602" s="11"/>
      <c r="M1602" s="11" t="s">
        <v>8174</v>
      </c>
      <c r="N1602" s="11"/>
      <c r="O1602" s="11"/>
      <c r="P1602" s="11" t="s">
        <v>8175</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8176</v>
      </c>
      <c r="C1603" s="11" t="s">
        <v>159</v>
      </c>
      <c r="D1603" s="11" t="str">
        <f>VLOOKUP(C1603,[1]Sheet1!$A:$B,2,0)</f>
        <v>SBI0000001</v>
      </c>
      <c r="E1603" s="11" t="s">
        <v>1254</v>
      </c>
      <c r="F1603" s="11" t="s">
        <v>6365</v>
      </c>
      <c r="G1603" s="11" t="s">
        <v>8177</v>
      </c>
      <c r="H1603" s="11">
        <v>156</v>
      </c>
      <c r="I1603" s="13"/>
      <c r="J1603" s="13"/>
      <c r="K1603" s="13" t="s">
        <v>48</v>
      </c>
      <c r="L1603" s="11"/>
      <c r="M1603" s="11" t="s">
        <v>8178</v>
      </c>
      <c r="N1603" s="11"/>
      <c r="O1603" s="11"/>
      <c r="P1603" s="11" t="s">
        <v>8179</v>
      </c>
      <c r="Q1603" s="11"/>
      <c r="R1603" s="11"/>
      <c r="S1603" s="11" t="s">
        <v>8180</v>
      </c>
      <c r="T1603" s="11"/>
      <c r="U1603" s="11"/>
      <c r="V1603" s="11" t="s">
        <v>8181</v>
      </c>
      <c r="W1603" s="11"/>
      <c r="X1603" s="11"/>
      <c r="Y1603" s="11" t="s">
        <v>8182</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8183</v>
      </c>
      <c r="C1604" s="11" t="s">
        <v>159</v>
      </c>
      <c r="D1604" s="11" t="str">
        <f>VLOOKUP(C1604,[1]Sheet1!$A:$B,2,0)</f>
        <v>SBI0000001</v>
      </c>
      <c r="E1604" s="11" t="s">
        <v>50</v>
      </c>
      <c r="F1604" s="11" t="s">
        <v>8184</v>
      </c>
      <c r="G1604" s="11" t="s">
        <v>8185</v>
      </c>
      <c r="H1604" s="11">
        <v>34.461182100000002</v>
      </c>
      <c r="I1604" s="13"/>
      <c r="J1604" s="13"/>
      <c r="K1604" s="13" t="s">
        <v>48</v>
      </c>
      <c r="L1604" s="11"/>
      <c r="M1604" s="11" t="s">
        <v>8183</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8186</v>
      </c>
      <c r="C1605" s="11" t="s">
        <v>159</v>
      </c>
      <c r="D1605" s="11" t="str">
        <f>VLOOKUP(C1605,[1]Sheet1!$A:$B,2,0)</f>
        <v>SBI0000001</v>
      </c>
      <c r="E1605" s="11" t="s">
        <v>248</v>
      </c>
      <c r="F1605" s="11" t="s">
        <v>4167</v>
      </c>
      <c r="G1605" s="11" t="s">
        <v>8187</v>
      </c>
      <c r="H1605" s="11">
        <v>154.4926352</v>
      </c>
      <c r="I1605" s="13"/>
      <c r="J1605" s="13"/>
      <c r="K1605" s="13" t="s">
        <v>48</v>
      </c>
      <c r="L1605" s="11"/>
      <c r="M1605" s="11" t="s">
        <v>7540</v>
      </c>
      <c r="N1605" s="11"/>
      <c r="O1605" s="11"/>
      <c r="P1605" s="11" t="s">
        <v>7538</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8188</v>
      </c>
      <c r="C1606" s="11" t="s">
        <v>159</v>
      </c>
      <c r="D1606" s="11" t="str">
        <f>VLOOKUP(C1606,[1]Sheet1!$A:$B,2,0)</f>
        <v>SBI0000001</v>
      </c>
      <c r="E1606" s="11" t="s">
        <v>133</v>
      </c>
      <c r="F1606" s="11" t="s">
        <v>3738</v>
      </c>
      <c r="G1606" s="11" t="s">
        <v>8189</v>
      </c>
      <c r="H1606" s="11">
        <v>154.1519662</v>
      </c>
      <c r="I1606" s="13"/>
      <c r="J1606" s="13"/>
      <c r="K1606" s="13" t="s">
        <v>48</v>
      </c>
      <c r="L1606" s="11"/>
      <c r="M1606" s="11" t="s">
        <v>8190</v>
      </c>
      <c r="N1606" s="11"/>
      <c r="O1606" s="11"/>
      <c r="P1606" s="11" t="s">
        <v>8191</v>
      </c>
      <c r="Q1606" s="11"/>
      <c r="R1606" s="11"/>
      <c r="S1606" s="11" t="s">
        <v>8192</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8193</v>
      </c>
      <c r="C1607" s="11" t="s">
        <v>159</v>
      </c>
      <c r="D1607" s="11" t="str">
        <f>VLOOKUP(C1607,[1]Sheet1!$A:$B,2,0)</f>
        <v>SBI0000001</v>
      </c>
      <c r="E1607" s="11" t="s">
        <v>1838</v>
      </c>
      <c r="F1607" s="11" t="s">
        <v>6339</v>
      </c>
      <c r="G1607" s="11" t="s">
        <v>8194</v>
      </c>
      <c r="H1607" s="11">
        <v>152.64574390000001</v>
      </c>
      <c r="I1607" s="13"/>
      <c r="J1607" s="13"/>
      <c r="K1607" s="13" t="s">
        <v>48</v>
      </c>
      <c r="L1607" s="11"/>
      <c r="M1607" s="11" t="s">
        <v>8195</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8196</v>
      </c>
      <c r="C1608" s="11" t="s">
        <v>159</v>
      </c>
      <c r="D1608" s="11" t="str">
        <f>VLOOKUP(C1608,[1]Sheet1!$A:$B,2,0)</f>
        <v>SBI0000001</v>
      </c>
      <c r="E1608" s="11" t="s">
        <v>1838</v>
      </c>
      <c r="F1608" s="11" t="s">
        <v>6751</v>
      </c>
      <c r="G1608" s="11" t="s">
        <v>8197</v>
      </c>
      <c r="H1608" s="11">
        <v>128.15050350000001</v>
      </c>
      <c r="I1608" s="13"/>
      <c r="J1608" s="13"/>
      <c r="K1608" s="13" t="s">
        <v>48</v>
      </c>
      <c r="L1608" s="11"/>
      <c r="M1608" s="11" t="s">
        <v>4128</v>
      </c>
      <c r="N1608" s="11"/>
      <c r="O1608" s="11">
        <v>1811760</v>
      </c>
      <c r="P1608" s="11" t="s">
        <v>8198</v>
      </c>
      <c r="Q1608" s="11"/>
      <c r="R1608" s="11">
        <v>2500954</v>
      </c>
      <c r="S1608" s="11" t="s">
        <v>8199</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8200</v>
      </c>
      <c r="C1609" s="11" t="s">
        <v>159</v>
      </c>
      <c r="D1609" s="11" t="str">
        <f>VLOOKUP(C1609,[1]Sheet1!$A:$B,2,0)</f>
        <v>SBI0000001</v>
      </c>
      <c r="E1609" s="11" t="s">
        <v>708</v>
      </c>
      <c r="F1609" s="11" t="s">
        <v>7667</v>
      </c>
      <c r="G1609" s="11" t="s">
        <v>7668</v>
      </c>
      <c r="H1609" s="11">
        <v>152</v>
      </c>
      <c r="I1609" s="13"/>
      <c r="J1609" s="13"/>
      <c r="K1609" s="13" t="s">
        <v>48</v>
      </c>
      <c r="L1609" s="11"/>
      <c r="M1609" s="11" t="s">
        <v>8201</v>
      </c>
      <c r="N1609" s="11"/>
      <c r="O1609" s="11"/>
      <c r="P1609" s="11" t="s">
        <v>8202</v>
      </c>
      <c r="Q1609" s="11"/>
      <c r="R1609" s="11"/>
      <c r="S1609" s="11" t="s">
        <v>64</v>
      </c>
      <c r="T1609" s="11"/>
      <c r="U1609" s="11"/>
      <c r="V1609" s="11" t="s">
        <v>64</v>
      </c>
      <c r="W1609" s="11"/>
      <c r="X1609" s="11"/>
      <c r="Y1609" s="11" t="s">
        <v>64</v>
      </c>
      <c r="Z1609" s="11"/>
      <c r="AA1609" s="11"/>
      <c r="AB1609" s="11" t="s">
        <v>64</v>
      </c>
      <c r="AC1609" s="11"/>
      <c r="AD1609" s="11"/>
      <c r="AE1609" s="11" t="s">
        <v>64</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8203</v>
      </c>
      <c r="C1610" s="11" t="s">
        <v>159</v>
      </c>
      <c r="D1610" s="11" t="str">
        <f>VLOOKUP(C1610,[1]Sheet1!$A:$B,2,0)</f>
        <v>SBI0000001</v>
      </c>
      <c r="E1610" s="11" t="s">
        <v>5607</v>
      </c>
      <c r="F1610" s="11" t="s">
        <v>8204</v>
      </c>
      <c r="G1610" s="11" t="s">
        <v>8205</v>
      </c>
      <c r="H1610" s="11">
        <v>147.42743000000002</v>
      </c>
      <c r="I1610" s="13"/>
      <c r="J1610" s="13"/>
      <c r="K1610" s="13" t="s">
        <v>48</v>
      </c>
      <c r="L1610" s="11"/>
      <c r="M1610" s="11" t="s">
        <v>8206</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8207</v>
      </c>
      <c r="C1611" s="11" t="s">
        <v>159</v>
      </c>
      <c r="D1611" s="11" t="str">
        <f>VLOOKUP(C1611,[1]Sheet1!$A:$B,2,0)</f>
        <v>SBI0000001</v>
      </c>
      <c r="E1611" s="11" t="s">
        <v>248</v>
      </c>
      <c r="F1611" s="11" t="s">
        <v>4167</v>
      </c>
      <c r="G1611" s="11" t="s">
        <v>8208</v>
      </c>
      <c r="H1611" s="11">
        <v>151.155978</v>
      </c>
      <c r="I1611" s="13"/>
      <c r="J1611" s="13"/>
      <c r="K1611" s="13" t="s">
        <v>48</v>
      </c>
      <c r="L1611" s="11"/>
      <c r="M1611" s="11" t="s">
        <v>8209</v>
      </c>
      <c r="N1611" s="11"/>
      <c r="O1611" s="11"/>
      <c r="P1611" s="11" t="s">
        <v>8210</v>
      </c>
      <c r="Q1611" s="11"/>
      <c r="R1611" s="11"/>
      <c r="S1611" s="11" t="s">
        <v>8211</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8212</v>
      </c>
      <c r="C1612" s="11" t="s">
        <v>159</v>
      </c>
      <c r="D1612" s="11" t="str">
        <f>VLOOKUP(C1612,[1]Sheet1!$A:$B,2,0)</f>
        <v>SBI0000001</v>
      </c>
      <c r="E1612" s="11" t="s">
        <v>1838</v>
      </c>
      <c r="F1612" s="11" t="s">
        <v>6895</v>
      </c>
      <c r="G1612" s="11" t="s">
        <v>8213</v>
      </c>
      <c r="H1612" s="11">
        <v>79.237073899999999</v>
      </c>
      <c r="I1612" s="13"/>
      <c r="J1612" s="13"/>
      <c r="K1612" s="13" t="s">
        <v>48</v>
      </c>
      <c r="L1612" s="11"/>
      <c r="M1612" s="11" t="s">
        <v>8214</v>
      </c>
      <c r="N1612" s="11"/>
      <c r="O1612" s="11"/>
      <c r="P1612" s="11" t="s">
        <v>8215</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8216</v>
      </c>
      <c r="C1613" s="11" t="s">
        <v>159</v>
      </c>
      <c r="D1613" s="11" t="str">
        <f>VLOOKUP(C1613,[1]Sheet1!$A:$B,2,0)</f>
        <v>SBI0000001</v>
      </c>
      <c r="E1613" s="11" t="s">
        <v>1722</v>
      </c>
      <c r="F1613" s="11" t="s">
        <v>8217</v>
      </c>
      <c r="G1613" s="11" t="s">
        <v>8218</v>
      </c>
      <c r="H1613" s="11">
        <v>150</v>
      </c>
      <c r="I1613" s="13"/>
      <c r="J1613" s="14"/>
      <c r="K1613" s="13" t="s">
        <v>48</v>
      </c>
      <c r="L1613" s="11"/>
      <c r="M1613" s="11" t="s">
        <v>8219</v>
      </c>
      <c r="N1613" s="11"/>
      <c r="O1613" s="11"/>
      <c r="P1613" s="11" t="s">
        <v>8220</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8221</v>
      </c>
      <c r="C1614" s="11" t="s">
        <v>159</v>
      </c>
      <c r="D1614" s="11" t="str">
        <f>VLOOKUP(C1614,[1]Sheet1!$A:$B,2,0)</f>
        <v>SBI0000001</v>
      </c>
      <c r="E1614" s="11" t="s">
        <v>1722</v>
      </c>
      <c r="F1614" s="11" t="s">
        <v>3738</v>
      </c>
      <c r="G1614" s="11" t="s">
        <v>5083</v>
      </c>
      <c r="H1614" s="11">
        <v>149.87349</v>
      </c>
      <c r="I1614" s="13"/>
      <c r="J1614" s="13"/>
      <c r="K1614" s="13" t="s">
        <v>48</v>
      </c>
      <c r="L1614" s="11"/>
      <c r="M1614" s="11" t="s">
        <v>5084</v>
      </c>
      <c r="N1614" s="11"/>
      <c r="O1614" s="11">
        <v>1495480</v>
      </c>
      <c r="P1614" s="11" t="s">
        <v>5085</v>
      </c>
      <c r="Q1614" s="11"/>
      <c r="R1614" s="11">
        <v>2404666</v>
      </c>
      <c r="S1614" s="11" t="s">
        <v>8222</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8223</v>
      </c>
      <c r="C1615" s="11" t="s">
        <v>159</v>
      </c>
      <c r="D1615" s="11" t="str">
        <f>VLOOKUP(C1615,[1]Sheet1!$A:$B,2,0)</f>
        <v>SBI0000001</v>
      </c>
      <c r="E1615" s="11" t="s">
        <v>328</v>
      </c>
      <c r="F1615" s="11" t="s">
        <v>6397</v>
      </c>
      <c r="G1615" s="11" t="s">
        <v>8224</v>
      </c>
      <c r="H1615" s="11">
        <v>149.71662169999999</v>
      </c>
      <c r="I1615" s="13"/>
      <c r="J1615" s="13"/>
      <c r="K1615" s="13" t="s">
        <v>48</v>
      </c>
      <c r="L1615" s="11"/>
      <c r="M1615" s="11" t="s">
        <v>8225</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8226</v>
      </c>
      <c r="C1616" s="11" t="s">
        <v>159</v>
      </c>
      <c r="D1616" s="11" t="str">
        <f>VLOOKUP(C1616,[1]Sheet1!$A:$B,2,0)</f>
        <v>SBI0000001</v>
      </c>
      <c r="E1616" s="11" t="s">
        <v>328</v>
      </c>
      <c r="F1616" s="11" t="s">
        <v>6397</v>
      </c>
      <c r="G1616" s="11" t="s">
        <v>8227</v>
      </c>
      <c r="H1616" s="11">
        <v>148.73288349999999</v>
      </c>
      <c r="I1616" s="13"/>
      <c r="J1616" s="13"/>
      <c r="K1616" s="13" t="s">
        <v>48</v>
      </c>
      <c r="L1616" s="11"/>
      <c r="M1616" s="11" t="s">
        <v>8228</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8229</v>
      </c>
      <c r="C1617" s="11" t="s">
        <v>159</v>
      </c>
      <c r="D1617" s="11" t="str">
        <f>VLOOKUP(C1617,[1]Sheet1!$A:$B,2,0)</f>
        <v>SBI0000001</v>
      </c>
      <c r="E1617" s="11" t="s">
        <v>830</v>
      </c>
      <c r="F1617" s="11" t="s">
        <v>6397</v>
      </c>
      <c r="G1617" s="11" t="s">
        <v>8230</v>
      </c>
      <c r="H1617" s="11">
        <v>147.932458</v>
      </c>
      <c r="I1617" s="13"/>
      <c r="J1617" s="13"/>
      <c r="K1617" s="13" t="s">
        <v>48</v>
      </c>
      <c r="L1617" s="11"/>
      <c r="M1617" s="11" t="s">
        <v>8231</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8232</v>
      </c>
      <c r="C1618" s="11" t="s">
        <v>159</v>
      </c>
      <c r="D1618" s="11" t="str">
        <f>VLOOKUP(C1618,[1]Sheet1!$A:$B,2,0)</f>
        <v>SBI0000001</v>
      </c>
      <c r="E1618" s="11" t="s">
        <v>708</v>
      </c>
      <c r="F1618" s="11" t="s">
        <v>8233</v>
      </c>
      <c r="G1618" s="11" t="s">
        <v>8234</v>
      </c>
      <c r="H1618" s="11">
        <v>147</v>
      </c>
      <c r="I1618" s="13"/>
      <c r="J1618" s="13"/>
      <c r="K1618" s="13" t="s">
        <v>48</v>
      </c>
      <c r="L1618" s="11"/>
      <c r="M1618" s="11" t="s">
        <v>8235</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8236</v>
      </c>
      <c r="C1619" s="11" t="s">
        <v>159</v>
      </c>
      <c r="D1619" s="11" t="str">
        <f>VLOOKUP(C1619,[1]Sheet1!$A:$B,2,0)</f>
        <v>SBI0000001</v>
      </c>
      <c r="E1619" s="11" t="s">
        <v>1861</v>
      </c>
      <c r="F1619" s="11" t="s">
        <v>3776</v>
      </c>
      <c r="G1619" s="11" t="s">
        <v>8237</v>
      </c>
      <c r="H1619" s="11">
        <v>146.06182999999999</v>
      </c>
      <c r="I1619" s="13"/>
      <c r="J1619" s="13"/>
      <c r="K1619" s="13" t="s">
        <v>48</v>
      </c>
      <c r="L1619" s="11"/>
      <c r="M1619" s="11" t="s">
        <v>8238</v>
      </c>
      <c r="N1619" s="11"/>
      <c r="O1619" s="11"/>
      <c r="P1619" s="11" t="s">
        <v>8239</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8240</v>
      </c>
      <c r="C1620" s="11" t="s">
        <v>159</v>
      </c>
      <c r="D1620" s="11" t="str">
        <f>VLOOKUP(C1620,[1]Sheet1!$A:$B,2,0)</f>
        <v>SBI0000001</v>
      </c>
      <c r="E1620" s="11" t="s">
        <v>2815</v>
      </c>
      <c r="F1620" s="11" t="s">
        <v>6861</v>
      </c>
      <c r="G1620" s="11" t="s">
        <v>8241</v>
      </c>
      <c r="H1620" s="11">
        <v>145.11144999999999</v>
      </c>
      <c r="I1620" s="13"/>
      <c r="J1620" s="13"/>
      <c r="K1620" s="13" t="s">
        <v>48</v>
      </c>
      <c r="L1620" s="11"/>
      <c r="M1620" s="11" t="s">
        <v>8242</v>
      </c>
      <c r="N1620" s="11"/>
      <c r="O1620" s="11">
        <v>1090047</v>
      </c>
      <c r="P1620" s="11" t="s">
        <v>8243</v>
      </c>
      <c r="Q1620" s="11"/>
      <c r="R1620" s="11">
        <v>1902063</v>
      </c>
      <c r="S1620" s="11" t="s">
        <v>8244</v>
      </c>
      <c r="T1620" s="11"/>
      <c r="U1620" s="11"/>
      <c r="V1620" s="11" t="s">
        <v>8245</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8246</v>
      </c>
      <c r="C1621" s="11" t="s">
        <v>159</v>
      </c>
      <c r="D1621" s="11" t="str">
        <f>VLOOKUP(C1621,[1]Sheet1!$A:$B,2,0)</f>
        <v>SBI0000001</v>
      </c>
      <c r="E1621" s="11" t="s">
        <v>786</v>
      </c>
      <c r="F1621" s="11" t="s">
        <v>5394</v>
      </c>
      <c r="G1621" s="11" t="s">
        <v>8247</v>
      </c>
      <c r="H1621" s="11">
        <v>78.175439999999995</v>
      </c>
      <c r="I1621" s="13"/>
      <c r="J1621" s="13"/>
      <c r="K1621" s="13" t="s">
        <v>48</v>
      </c>
      <c r="L1621" s="11"/>
      <c r="M1621" s="11" t="s">
        <v>8248</v>
      </c>
      <c r="N1621" s="11"/>
      <c r="O1621" s="11"/>
      <c r="P1621" s="11" t="s">
        <v>8249</v>
      </c>
      <c r="Q1621" s="11"/>
      <c r="R1621" s="11"/>
      <c r="S1621" s="11" t="s">
        <v>8250</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8251</v>
      </c>
      <c r="C1622" s="11" t="s">
        <v>159</v>
      </c>
      <c r="D1622" s="11" t="str">
        <f>VLOOKUP(C1622,[1]Sheet1!$A:$B,2,0)</f>
        <v>SBI0000001</v>
      </c>
      <c r="E1622" s="11" t="s">
        <v>708</v>
      </c>
      <c r="F1622" s="11" t="s">
        <v>8252</v>
      </c>
      <c r="G1622" s="11" t="s">
        <v>8253</v>
      </c>
      <c r="H1622" s="11">
        <v>142</v>
      </c>
      <c r="I1622" s="13"/>
      <c r="J1622" s="13"/>
      <c r="K1622" s="13" t="s">
        <v>48</v>
      </c>
      <c r="L1622" s="11"/>
      <c r="M1622" s="11" t="s">
        <v>8254</v>
      </c>
      <c r="N1622" s="11"/>
      <c r="O1622" s="11"/>
      <c r="P1622" s="11" t="s">
        <v>8255</v>
      </c>
      <c r="Q1622" s="11"/>
      <c r="R1622" s="11"/>
      <c r="S1622" s="11" t="s">
        <v>64</v>
      </c>
      <c r="T1622" s="11"/>
      <c r="U1622" s="11"/>
      <c r="V1622" s="11" t="s">
        <v>64</v>
      </c>
      <c r="W1622" s="11"/>
      <c r="X1622" s="11"/>
      <c r="Y1622" s="11" t="s">
        <v>64</v>
      </c>
      <c r="Z1622" s="11"/>
      <c r="AA1622" s="11"/>
      <c r="AB1622" s="11" t="s">
        <v>64</v>
      </c>
      <c r="AC1622" s="11"/>
      <c r="AD1622" s="11"/>
      <c r="AE1622" s="11" t="s">
        <v>64</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8256</v>
      </c>
      <c r="C1623" s="11" t="s">
        <v>159</v>
      </c>
      <c r="D1623" s="11" t="str">
        <f>VLOOKUP(C1623,[1]Sheet1!$A:$B,2,0)</f>
        <v>SBI0000001</v>
      </c>
      <c r="E1623" s="11" t="s">
        <v>4294</v>
      </c>
      <c r="F1623" s="11" t="s">
        <v>3738</v>
      </c>
      <c r="G1623" s="11" t="s">
        <v>8257</v>
      </c>
      <c r="H1623" s="11">
        <v>141.11007289999998</v>
      </c>
      <c r="I1623" s="13"/>
      <c r="J1623" s="13"/>
      <c r="K1623" s="13" t="s">
        <v>48</v>
      </c>
      <c r="L1623" s="11"/>
      <c r="M1623" s="11" t="s">
        <v>8258</v>
      </c>
      <c r="N1623" s="11"/>
      <c r="O1623" s="11"/>
      <c r="P1623" s="11" t="s">
        <v>8259</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8260</v>
      </c>
      <c r="C1624" s="11" t="s">
        <v>159</v>
      </c>
      <c r="D1624" s="11" t="str">
        <f>VLOOKUP(C1624,[1]Sheet1!$A:$B,2,0)</f>
        <v>SBI0000001</v>
      </c>
      <c r="E1624" s="11" t="s">
        <v>1838</v>
      </c>
      <c r="F1624" s="11" t="s">
        <v>6339</v>
      </c>
      <c r="G1624" s="11" t="s">
        <v>8261</v>
      </c>
      <c r="H1624" s="11">
        <v>118.02779169999999</v>
      </c>
      <c r="I1624" s="13"/>
      <c r="J1624" s="13"/>
      <c r="K1624" s="13" t="s">
        <v>48</v>
      </c>
      <c r="L1624" s="11"/>
      <c r="M1624" s="11" t="s">
        <v>8262</v>
      </c>
      <c r="N1624" s="11"/>
      <c r="O1624" s="11"/>
      <c r="P1624" s="11" t="s">
        <v>8263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8264</v>
      </c>
      <c r="C1625" s="11" t="s">
        <v>159</v>
      </c>
      <c r="D1625" s="11" t="str">
        <f>VLOOKUP(C1625,[1]Sheet1!$A:$B,2,0)</f>
        <v>SBI0000001</v>
      </c>
      <c r="E1625" s="11" t="s">
        <v>50</v>
      </c>
      <c r="F1625" s="11" t="s">
        <v>6699</v>
      </c>
      <c r="G1625" s="11" t="s">
        <v>8265</v>
      </c>
      <c r="H1625" s="11">
        <v>139.69714210000001</v>
      </c>
      <c r="I1625" s="13"/>
      <c r="J1625" s="13"/>
      <c r="K1625" s="13" t="s">
        <v>48</v>
      </c>
      <c r="L1625" s="11"/>
      <c r="M1625" s="11" t="s">
        <v>8266</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8267</v>
      </c>
      <c r="C1626" s="11" t="s">
        <v>159</v>
      </c>
      <c r="D1626" s="11" t="str">
        <f>VLOOKUP(C1626,[1]Sheet1!$A:$B,2,0)</f>
        <v>SBI0000001</v>
      </c>
      <c r="E1626" s="11" t="s">
        <v>1722</v>
      </c>
      <c r="F1626" s="11" t="s">
        <v>6571</v>
      </c>
      <c r="G1626" s="11" t="s">
        <v>8268</v>
      </c>
      <c r="H1626" s="11">
        <v>139.4605431</v>
      </c>
      <c r="I1626" s="13"/>
      <c r="J1626" s="13"/>
      <c r="K1626" s="13" t="s">
        <v>48</v>
      </c>
      <c r="L1626" s="11"/>
      <c r="M1626" s="11" t="s">
        <v>6299</v>
      </c>
      <c r="N1626" s="11"/>
      <c r="O1626" s="11"/>
      <c r="P1626" s="11" t="s">
        <v>6300</v>
      </c>
      <c r="Q1626" s="11"/>
      <c r="R1626" s="11"/>
      <c r="S1626" s="11" t="s">
        <v>6302</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8269</v>
      </c>
      <c r="C1627" s="11" t="s">
        <v>159</v>
      </c>
      <c r="D1627" s="11" t="str">
        <f>VLOOKUP(C1627,[1]Sheet1!$A:$B,2,0)</f>
        <v>SBI0000001</v>
      </c>
      <c r="E1627" s="11" t="s">
        <v>708</v>
      </c>
      <c r="F1627" s="11" t="s">
        <v>8270</v>
      </c>
      <c r="G1627" s="11" t="s">
        <v>8271</v>
      </c>
      <c r="H1627" s="11">
        <v>139</v>
      </c>
      <c r="I1627" s="13"/>
      <c r="J1627" s="13"/>
      <c r="K1627" s="13" t="s">
        <v>48</v>
      </c>
      <c r="L1627" s="11"/>
      <c r="M1627" s="11" t="s">
        <v>8272</v>
      </c>
      <c r="N1627" s="11"/>
      <c r="O1627" s="11"/>
      <c r="P1627" s="11" t="s">
        <v>8273</v>
      </c>
      <c r="Q1627" s="11"/>
      <c r="R1627" s="11"/>
      <c r="S1627" s="11" t="s">
        <v>8274</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8275</v>
      </c>
      <c r="C1628" s="11" t="s">
        <v>159</v>
      </c>
      <c r="D1628" s="11" t="str">
        <f>VLOOKUP(C1628,[1]Sheet1!$A:$B,2,0)</f>
        <v>SBI0000001</v>
      </c>
      <c r="E1628" s="11" t="s">
        <v>1123</v>
      </c>
      <c r="F1628" s="11" t="s">
        <v>6751</v>
      </c>
      <c r="G1628" s="11" t="s">
        <v>8276</v>
      </c>
      <c r="H1628" s="11">
        <v>138.88603990000001</v>
      </c>
      <c r="I1628" s="13"/>
      <c r="J1628" s="13"/>
      <c r="K1628" s="13" t="s">
        <v>48</v>
      </c>
      <c r="L1628" s="11"/>
      <c r="M1628" s="11" t="s">
        <v>8277</v>
      </c>
      <c r="N1628" s="11"/>
      <c r="O1628" s="11"/>
      <c r="P1628" s="11" t="s">
        <v>8278</v>
      </c>
      <c r="Q1628" s="11"/>
      <c r="R1628" s="11"/>
      <c r="S1628" s="11" t="s">
        <v>8279</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8280</v>
      </c>
      <c r="C1629" s="11" t="s">
        <v>159</v>
      </c>
      <c r="D1629" s="11" t="str">
        <f>VLOOKUP(C1629,[1]Sheet1!$A:$B,2,0)</f>
        <v>SBI0000001</v>
      </c>
      <c r="E1629" s="11" t="s">
        <v>1838</v>
      </c>
      <c r="F1629" s="11" t="s">
        <v>3892</v>
      </c>
      <c r="G1629" s="11" t="s">
        <v>8281</v>
      </c>
      <c r="H1629" s="11">
        <v>109.16884800000001</v>
      </c>
      <c r="I1629" s="13"/>
      <c r="J1629" s="13"/>
      <c r="K1629" s="13" t="s">
        <v>48</v>
      </c>
      <c r="L1629" s="11"/>
      <c r="M1629" s="11" t="s">
        <v>8282</v>
      </c>
      <c r="N1629" s="11"/>
      <c r="O1629" s="11"/>
      <c r="P1629" s="11" t="s">
        <v>8283</v>
      </c>
      <c r="Q1629" s="11"/>
      <c r="R1629" s="11"/>
      <c r="S1629" s="11" t="s">
        <v>8284</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8285</v>
      </c>
      <c r="C1630" s="11" t="s">
        <v>159</v>
      </c>
      <c r="D1630" s="11" t="str">
        <f>VLOOKUP(C1630,[1]Sheet1!$A:$B,2,0)</f>
        <v>SBI0000001</v>
      </c>
      <c r="E1630" s="11" t="s">
        <v>708</v>
      </c>
      <c r="F1630" s="11" t="s">
        <v>8026</v>
      </c>
      <c r="G1630" s="11" t="s">
        <v>8286</v>
      </c>
      <c r="H1630" s="11">
        <v>138</v>
      </c>
      <c r="I1630" s="13"/>
      <c r="J1630" s="13"/>
      <c r="K1630" s="13" t="s">
        <v>48</v>
      </c>
      <c r="L1630" s="11"/>
      <c r="M1630" s="11" t="s">
        <v>8287</v>
      </c>
      <c r="N1630" s="11"/>
      <c r="O1630" s="11"/>
      <c r="P1630" s="11" t="s">
        <v>8288</v>
      </c>
      <c r="Q1630" s="11"/>
      <c r="R1630" s="11"/>
      <c r="S1630" s="11" t="s">
        <v>8289</v>
      </c>
      <c r="T1630" s="11"/>
      <c r="U1630" s="11"/>
      <c r="V1630" s="11" t="s">
        <v>8290</v>
      </c>
      <c r="W1630" s="11"/>
      <c r="X1630" s="11"/>
      <c r="Y1630" s="11" t="s">
        <v>64</v>
      </c>
      <c r="Z1630" s="11"/>
      <c r="AA1630" s="11"/>
      <c r="AB1630" s="11" t="s">
        <v>64</v>
      </c>
      <c r="AC1630" s="11"/>
      <c r="AD1630" s="11"/>
      <c r="AE1630" s="11" t="s">
        <v>64</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8291</v>
      </c>
      <c r="C1631" s="11" t="s">
        <v>159</v>
      </c>
      <c r="D1631" s="11" t="str">
        <f>VLOOKUP(C1631,[1]Sheet1!$A:$B,2,0)</f>
        <v>SBI0000001</v>
      </c>
      <c r="E1631" s="11" t="s">
        <v>708</v>
      </c>
      <c r="F1631" s="11" t="s">
        <v>6417</v>
      </c>
      <c r="G1631" s="11" t="s">
        <v>8292</v>
      </c>
      <c r="H1631" s="11">
        <v>133.68288999999999</v>
      </c>
      <c r="I1631" s="13"/>
      <c r="J1631" s="13"/>
      <c r="K1631" s="13" t="s">
        <v>48</v>
      </c>
      <c r="L1631" s="11"/>
      <c r="M1631" s="11" t="s">
        <v>8293</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8294</v>
      </c>
      <c r="C1632" s="11" t="s">
        <v>159</v>
      </c>
      <c r="D1632" s="11" t="str">
        <f>VLOOKUP(C1632,[1]Sheet1!$A:$B,2,0)</f>
        <v>SBI0000001</v>
      </c>
      <c r="E1632" s="11" t="s">
        <v>516</v>
      </c>
      <c r="F1632" s="11" t="s">
        <v>3722</v>
      </c>
      <c r="G1632" s="11" t="s">
        <v>8295</v>
      </c>
      <c r="H1632" s="11">
        <v>131.8093135</v>
      </c>
      <c r="I1632" s="13"/>
      <c r="J1632" s="13"/>
      <c r="K1632" s="13" t="s">
        <v>48</v>
      </c>
      <c r="L1632" s="11"/>
      <c r="M1632" s="11" t="s">
        <v>8296</v>
      </c>
      <c r="N1632" s="11"/>
      <c r="O1632" s="11"/>
      <c r="P1632" s="11" t="s">
        <v>8297</v>
      </c>
      <c r="Q1632" s="11"/>
      <c r="R1632" s="11"/>
      <c r="S1632" s="11" t="s">
        <v>8298</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8299</v>
      </c>
      <c r="C1633" s="11" t="s">
        <v>159</v>
      </c>
      <c r="D1633" s="11" t="str">
        <f>VLOOKUP(C1633,[1]Sheet1!$A:$B,2,0)</f>
        <v>SBI0000001</v>
      </c>
      <c r="E1633" s="11" t="s">
        <v>1838</v>
      </c>
      <c r="F1633" s="11" t="s">
        <v>3745</v>
      </c>
      <c r="G1633" s="11" t="s">
        <v>8300</v>
      </c>
      <c r="H1633" s="11">
        <v>131.23017920000001</v>
      </c>
      <c r="I1633" s="13"/>
      <c r="J1633" s="13"/>
      <c r="K1633" s="13" t="s">
        <v>48</v>
      </c>
      <c r="L1633" s="11"/>
      <c r="M1633" s="11" t="s">
        <v>8301</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8302</v>
      </c>
      <c r="C1634" s="11" t="s">
        <v>159</v>
      </c>
      <c r="D1634" s="11" t="str">
        <f>VLOOKUP(C1634,[1]Sheet1!$A:$B,2,0)</f>
        <v>SBI0000001</v>
      </c>
      <c r="E1634" s="11" t="s">
        <v>2847</v>
      </c>
      <c r="F1634" s="11" t="s">
        <v>6605</v>
      </c>
      <c r="G1634" s="11" t="s">
        <v>8303</v>
      </c>
      <c r="H1634" s="11">
        <v>74.2690889</v>
      </c>
      <c r="I1634" s="13"/>
      <c r="J1634" s="13"/>
      <c r="K1634" s="13" t="s">
        <v>48</v>
      </c>
      <c r="L1634" s="11"/>
      <c r="M1634" s="11" t="s">
        <v>8304</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8305</v>
      </c>
      <c r="C1635" s="11" t="s">
        <v>159</v>
      </c>
      <c r="D1635" s="11" t="str">
        <f>VLOOKUP(C1635,[1]Sheet1!$A:$B,2,0)</f>
        <v>SBI0000001</v>
      </c>
      <c r="E1635" s="11" t="s">
        <v>300</v>
      </c>
      <c r="F1635" s="11" t="s">
        <v>6432</v>
      </c>
      <c r="G1635" s="11" t="s">
        <v>8306</v>
      </c>
      <c r="H1635" s="11">
        <v>80.843072500000005</v>
      </c>
      <c r="I1635" s="13"/>
      <c r="J1635" s="13"/>
      <c r="K1635" s="13" t="s">
        <v>48</v>
      </c>
      <c r="L1635" s="11"/>
      <c r="M1635" s="11" t="s">
        <v>2853</v>
      </c>
      <c r="N1635" s="11"/>
      <c r="O1635" s="11"/>
      <c r="P1635" s="11" t="s">
        <v>3851</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8307</v>
      </c>
      <c r="C1636" s="11" t="s">
        <v>159</v>
      </c>
      <c r="D1636" s="11" t="str">
        <f>VLOOKUP(C1636,[1]Sheet1!$A:$B,2,0)</f>
        <v>SBI0000001</v>
      </c>
      <c r="E1636" s="11" t="s">
        <v>328</v>
      </c>
      <c r="F1636" s="11" t="s">
        <v>6432</v>
      </c>
      <c r="G1636" s="11" t="s">
        <v>8308</v>
      </c>
      <c r="H1636" s="11">
        <v>128.7263423</v>
      </c>
      <c r="I1636" s="13"/>
      <c r="J1636" s="13"/>
      <c r="K1636" s="13" t="s">
        <v>48</v>
      </c>
      <c r="L1636" s="11"/>
      <c r="M1636" s="11" t="s">
        <v>8309</v>
      </c>
      <c r="N1636" s="11"/>
      <c r="O1636" s="11"/>
      <c r="P1636" s="11" t="s">
        <v>8310</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8311</v>
      </c>
      <c r="C1637" s="11" t="s">
        <v>159</v>
      </c>
      <c r="D1637" s="11" t="str">
        <f>VLOOKUP(C1637,[1]Sheet1!$A:$B,2,0)</f>
        <v>SBI0000001</v>
      </c>
      <c r="E1637" s="11" t="s">
        <v>328</v>
      </c>
      <c r="F1637" s="11" t="s">
        <v>6397</v>
      </c>
      <c r="G1637" s="11" t="s">
        <v>8312</v>
      </c>
      <c r="H1637" s="11">
        <v>127.945763</v>
      </c>
      <c r="I1637" s="13"/>
      <c r="J1637" s="13"/>
      <c r="K1637" s="13" t="s">
        <v>48</v>
      </c>
      <c r="L1637" s="11"/>
      <c r="M1637" s="11" t="s">
        <v>8313</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8314</v>
      </c>
      <c r="C1638" s="11" t="s">
        <v>159</v>
      </c>
      <c r="D1638" s="11" t="str">
        <f>VLOOKUP(C1638,[1]Sheet1!$A:$B,2,0)</f>
        <v>SBI0000001</v>
      </c>
      <c r="E1638" s="11" t="s">
        <v>786</v>
      </c>
      <c r="F1638" s="11" t="s">
        <v>6551</v>
      </c>
      <c r="G1638" s="11" t="s">
        <v>8315</v>
      </c>
      <c r="H1638" s="11">
        <v>127.87518920000001</v>
      </c>
      <c r="I1638" s="13"/>
      <c r="J1638" s="13"/>
      <c r="K1638" s="13" t="s">
        <v>48</v>
      </c>
      <c r="L1638" s="11"/>
      <c r="M1638" s="11" t="s">
        <v>8316</v>
      </c>
      <c r="N1638" s="11"/>
      <c r="O1638" s="11">
        <v>3147825</v>
      </c>
      <c r="P1638" s="11" t="s">
        <v>8317</v>
      </c>
      <c r="Q1638" s="11"/>
      <c r="R1638" s="11">
        <v>3187826</v>
      </c>
      <c r="S1638" s="11" t="s">
        <v>8318</v>
      </c>
      <c r="T1638" s="11"/>
      <c r="U1638" s="11">
        <v>3187878</v>
      </c>
      <c r="V1638" s="11" t="s">
        <v>8319</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8320</v>
      </c>
      <c r="C1639" s="11" t="s">
        <v>159</v>
      </c>
      <c r="D1639" s="11" t="str">
        <f>VLOOKUP(C1639,[1]Sheet1!$A:$B,2,0)</f>
        <v>SBI0000001</v>
      </c>
      <c r="E1639" s="11" t="s">
        <v>708</v>
      </c>
      <c r="F1639" s="11" t="s">
        <v>6417</v>
      </c>
      <c r="G1639" s="11" t="s">
        <v>8321</v>
      </c>
      <c r="H1639" s="11">
        <v>127.18178980000002</v>
      </c>
      <c r="I1639" s="13"/>
      <c r="J1639" s="13"/>
      <c r="K1639" s="13" t="s">
        <v>48</v>
      </c>
      <c r="L1639" s="11"/>
      <c r="M1639" s="11" t="s">
        <v>8322</v>
      </c>
      <c r="N1639" s="11"/>
      <c r="O1639" s="11"/>
      <c r="P1639" s="11" t="s">
        <v>8323</v>
      </c>
      <c r="Q1639" s="11"/>
      <c r="R1639" s="11"/>
      <c r="S1639" s="11" t="s">
        <v>8324</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8325</v>
      </c>
      <c r="C1640" s="11" t="s">
        <v>159</v>
      </c>
      <c r="D1640" s="11" t="str">
        <f>VLOOKUP(C1640,[1]Sheet1!$A:$B,2,0)</f>
        <v>SBI0000001</v>
      </c>
      <c r="E1640" s="11" t="s">
        <v>708</v>
      </c>
      <c r="F1640" s="11" t="s">
        <v>6417</v>
      </c>
      <c r="G1640" s="11" t="s">
        <v>8326</v>
      </c>
      <c r="H1640" s="11">
        <v>126.47675</v>
      </c>
      <c r="I1640" s="13"/>
      <c r="J1640" s="13"/>
      <c r="K1640" s="13" t="s">
        <v>48</v>
      </c>
      <c r="L1640" s="11"/>
      <c r="M1640" s="11" t="s">
        <v>8327</v>
      </c>
      <c r="N1640" s="11"/>
      <c r="O1640" s="11"/>
      <c r="P1640" s="11" t="s">
        <v>8328</v>
      </c>
      <c r="Q1640" s="11"/>
      <c r="R1640" s="11"/>
      <c r="S1640" s="11" t="s">
        <v>8329</v>
      </c>
      <c r="T1640" s="11"/>
      <c r="U1640" s="11"/>
      <c r="V1640" s="11" t="s">
        <v>8330</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8331</v>
      </c>
      <c r="C1641" s="11" t="s">
        <v>159</v>
      </c>
      <c r="D1641" s="11" t="str">
        <f>VLOOKUP(C1641,[1]Sheet1!$A:$B,2,0)</f>
        <v>SBI0000001</v>
      </c>
      <c r="E1641" s="11" t="s">
        <v>248</v>
      </c>
      <c r="F1641" s="11" t="s">
        <v>4167</v>
      </c>
      <c r="G1641" s="11" t="s">
        <v>8332</v>
      </c>
      <c r="H1641" s="11">
        <v>124.77701499999999</v>
      </c>
      <c r="I1641" s="13"/>
      <c r="J1641" s="13"/>
      <c r="K1641" s="13" t="s">
        <v>48</v>
      </c>
      <c r="L1641" s="11"/>
      <c r="M1641" s="11" t="s">
        <v>6924</v>
      </c>
      <c r="N1641" s="11"/>
      <c r="O1641" s="11"/>
      <c r="P1641" s="11" t="s">
        <v>8333</v>
      </c>
      <c r="Q1641" s="11"/>
      <c r="R1641" s="11"/>
      <c r="S1641" s="11" t="s">
        <v>6925</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8334</v>
      </c>
      <c r="C1642" s="11" t="s">
        <v>159</v>
      </c>
      <c r="D1642" s="11" t="str">
        <f>VLOOKUP(C1642,[1]Sheet1!$A:$B,2,0)</f>
        <v>SBI0000001</v>
      </c>
      <c r="E1642" s="11" t="s">
        <v>4294</v>
      </c>
      <c r="F1642" s="11" t="s">
        <v>3770</v>
      </c>
      <c r="G1642" s="11" t="s">
        <v>8335</v>
      </c>
      <c r="H1642" s="11">
        <v>124.68764000000002</v>
      </c>
      <c r="I1642" s="13"/>
      <c r="J1642" s="13"/>
      <c r="K1642" s="13" t="s">
        <v>48</v>
      </c>
      <c r="L1642" s="11"/>
      <c r="M1642" s="11" t="s">
        <v>8336</v>
      </c>
      <c r="N1642" s="11"/>
      <c r="O1642" s="11"/>
      <c r="P1642" s="11" t="s">
        <v>8337</v>
      </c>
      <c r="Q1642" s="11"/>
      <c r="R1642" s="11"/>
      <c r="S1642" s="11" t="s">
        <v>8338</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8339</v>
      </c>
      <c r="C1643" s="11" t="s">
        <v>159</v>
      </c>
      <c r="D1643" s="11" t="str">
        <f>VLOOKUP(C1643,[1]Sheet1!$A:$B,2,0)</f>
        <v>SBI0000001</v>
      </c>
      <c r="E1643" s="11" t="s">
        <v>133</v>
      </c>
      <c r="F1643" s="11" t="s">
        <v>3738</v>
      </c>
      <c r="G1643" s="11" t="s">
        <v>8340</v>
      </c>
      <c r="H1643" s="11">
        <v>124</v>
      </c>
      <c r="I1643" s="13"/>
      <c r="J1643" s="13"/>
      <c r="K1643" s="13" t="s">
        <v>48</v>
      </c>
      <c r="L1643" s="11"/>
      <c r="M1643" s="11" t="s">
        <v>8341</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8342</v>
      </c>
      <c r="C1644" s="11" t="s">
        <v>159</v>
      </c>
      <c r="D1644" s="11" t="str">
        <f>VLOOKUP(C1644,[1]Sheet1!$A:$B,2,0)</f>
        <v>SBI0000001</v>
      </c>
      <c r="E1644" s="11" t="s">
        <v>708</v>
      </c>
      <c r="F1644" s="11" t="s">
        <v>8343</v>
      </c>
      <c r="G1644" s="11" t="s">
        <v>8344</v>
      </c>
      <c r="H1644" s="11">
        <v>124</v>
      </c>
      <c r="I1644" s="13"/>
      <c r="J1644" s="13"/>
      <c r="K1644" s="13" t="s">
        <v>48</v>
      </c>
      <c r="L1644" s="11"/>
      <c r="M1644" s="11" t="s">
        <v>8345</v>
      </c>
      <c r="N1644" s="11"/>
      <c r="O1644" s="11"/>
      <c r="P1644" s="11" t="s">
        <v>8346</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8347</v>
      </c>
      <c r="C1645" s="11" t="s">
        <v>159</v>
      </c>
      <c r="D1645" s="11" t="str">
        <f>VLOOKUP(C1645,[1]Sheet1!$A:$B,2,0)</f>
        <v>SBI0000001</v>
      </c>
      <c r="E1645" s="11" t="s">
        <v>328</v>
      </c>
      <c r="F1645" s="11" t="s">
        <v>6397</v>
      </c>
      <c r="G1645" s="11" t="s">
        <v>8348</v>
      </c>
      <c r="H1645" s="11">
        <v>116.5725721</v>
      </c>
      <c r="I1645" s="13"/>
      <c r="J1645" s="13"/>
      <c r="K1645" s="13" t="s">
        <v>48</v>
      </c>
      <c r="L1645" s="11"/>
      <c r="M1645" s="11" t="s">
        <v>7609</v>
      </c>
      <c r="N1645" s="11"/>
      <c r="O1645" s="11">
        <v>809801</v>
      </c>
      <c r="P1645" s="11" t="s">
        <v>8349</v>
      </c>
      <c r="Q1645" s="11"/>
      <c r="R1645" s="11">
        <v>405351</v>
      </c>
      <c r="S1645" s="11" t="s">
        <v>8350</v>
      </c>
      <c r="T1645" s="11"/>
      <c r="U1645" s="11">
        <v>2885111</v>
      </c>
      <c r="V1645" s="11" t="s">
        <v>8351</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8352</v>
      </c>
      <c r="C1646" s="11" t="s">
        <v>159</v>
      </c>
      <c r="D1646" s="11" t="str">
        <f>VLOOKUP(C1646,[1]Sheet1!$A:$B,2,0)</f>
        <v>SBI0000001</v>
      </c>
      <c r="E1646" s="11" t="s">
        <v>786</v>
      </c>
      <c r="F1646" s="11" t="s">
        <v>3787</v>
      </c>
      <c r="G1646" s="11" t="s">
        <v>8353</v>
      </c>
      <c r="H1646" s="11">
        <v>120.49039</v>
      </c>
      <c r="I1646" s="13"/>
      <c r="J1646" s="13"/>
      <c r="K1646" s="13" t="s">
        <v>48</v>
      </c>
      <c r="L1646" s="11"/>
      <c r="M1646" s="11" t="s">
        <v>8354</v>
      </c>
      <c r="N1646" s="11"/>
      <c r="O1646" s="11"/>
      <c r="P1646" s="11" t="s">
        <v>8355</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8356</v>
      </c>
      <c r="C1647" s="11" t="s">
        <v>159</v>
      </c>
      <c r="D1647" s="11" t="str">
        <f>VLOOKUP(C1647,[1]Sheet1!$A:$B,2,0)</f>
        <v>SBI0000001</v>
      </c>
      <c r="E1647" s="11" t="s">
        <v>1722</v>
      </c>
      <c r="F1647" s="11" t="s">
        <v>5234</v>
      </c>
      <c r="G1647" s="11" t="s">
        <v>8357</v>
      </c>
      <c r="H1647" s="11">
        <v>120.44</v>
      </c>
      <c r="I1647" s="13"/>
      <c r="J1647" s="13"/>
      <c r="K1647" s="13" t="s">
        <v>48</v>
      </c>
      <c r="L1647" s="11"/>
      <c r="M1647" s="11" t="s">
        <v>8356</v>
      </c>
      <c r="N1647" s="11"/>
      <c r="O1647" s="11"/>
      <c r="P1647" s="11" t="s">
        <v>64</v>
      </c>
      <c r="Q1647" s="11"/>
      <c r="R1647" s="11"/>
      <c r="S1647" s="11" t="s">
        <v>64</v>
      </c>
      <c r="T1647" s="11"/>
      <c r="U1647" s="11"/>
      <c r="V1647" s="11" t="s">
        <v>64</v>
      </c>
      <c r="W1647" s="11"/>
      <c r="X1647" s="11"/>
      <c r="Y1647" s="11" t="s">
        <v>64</v>
      </c>
      <c r="Z1647" s="11"/>
      <c r="AA1647" s="11"/>
      <c r="AB1647" s="11" t="s">
        <v>64</v>
      </c>
      <c r="AC1647" s="11"/>
      <c r="AD1647" s="11"/>
      <c r="AE1647" s="11" t="s">
        <v>64</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8358</v>
      </c>
      <c r="C1648" s="11" t="s">
        <v>159</v>
      </c>
      <c r="D1648" s="11" t="str">
        <f>VLOOKUP(C1648,[1]Sheet1!$A:$B,2,0)</f>
        <v>SBI0000001</v>
      </c>
      <c r="E1648" s="11" t="s">
        <v>786</v>
      </c>
      <c r="F1648" s="11" t="s">
        <v>4167</v>
      </c>
      <c r="G1648" s="11" t="s">
        <v>8359</v>
      </c>
      <c r="H1648" s="11">
        <v>119.74545980000001</v>
      </c>
      <c r="I1648" s="13"/>
      <c r="J1648" s="13"/>
      <c r="K1648" s="13" t="s">
        <v>48</v>
      </c>
      <c r="L1648" s="11"/>
      <c r="M1648" s="11" t="s">
        <v>4169</v>
      </c>
      <c r="N1648" s="11"/>
      <c r="O1648" s="11"/>
      <c r="P1648" s="11" t="s">
        <v>8360</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8361</v>
      </c>
      <c r="C1649" s="11" t="s">
        <v>159</v>
      </c>
      <c r="D1649" s="11" t="str">
        <f>VLOOKUP(C1649,[1]Sheet1!$A:$B,2,0)</f>
        <v>SBI0000001</v>
      </c>
      <c r="E1649" s="11" t="s">
        <v>1722</v>
      </c>
      <c r="F1649" s="11" t="s">
        <v>7950</v>
      </c>
      <c r="G1649" s="11" t="s">
        <v>8362</v>
      </c>
      <c r="H1649" s="11">
        <v>120</v>
      </c>
      <c r="I1649" s="13"/>
      <c r="J1649" s="13"/>
      <c r="K1649" s="13" t="s">
        <v>48</v>
      </c>
      <c r="L1649" s="11"/>
      <c r="M1649" s="11" t="s">
        <v>8363</v>
      </c>
      <c r="N1649" s="11"/>
      <c r="O1649" s="11"/>
      <c r="P1649" s="11" t="s">
        <v>64</v>
      </c>
      <c r="Q1649" s="11"/>
      <c r="R1649" s="11"/>
      <c r="S1649" s="11" t="s">
        <v>64</v>
      </c>
      <c r="T1649" s="11"/>
      <c r="U1649" s="11"/>
      <c r="V1649" s="11" t="s">
        <v>64</v>
      </c>
      <c r="W1649" s="11"/>
      <c r="X1649" s="11"/>
      <c r="Y1649" s="11" t="s">
        <v>64</v>
      </c>
      <c r="Z1649" s="11"/>
      <c r="AA1649" s="11"/>
      <c r="AB1649" s="11" t="s">
        <v>64</v>
      </c>
      <c r="AC1649" s="11"/>
      <c r="AD1649" s="11"/>
      <c r="AE1649" s="11" t="s">
        <v>64</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8364</v>
      </c>
      <c r="C1650" s="11" t="s">
        <v>159</v>
      </c>
      <c r="D1650" s="11" t="str">
        <f>VLOOKUP(C1650,[1]Sheet1!$A:$B,2,0)</f>
        <v>SBI0000001</v>
      </c>
      <c r="E1650" s="11" t="s">
        <v>708</v>
      </c>
      <c r="F1650" s="11" t="s">
        <v>8054</v>
      </c>
      <c r="G1650" s="11" t="s">
        <v>8365</v>
      </c>
      <c r="H1650" s="11">
        <v>120</v>
      </c>
      <c r="I1650" s="13"/>
      <c r="J1650" s="13"/>
      <c r="K1650" s="13" t="s">
        <v>48</v>
      </c>
      <c r="L1650" s="11"/>
      <c r="M1650" s="11" t="s">
        <v>8366</v>
      </c>
      <c r="N1650" s="11"/>
      <c r="O1650" s="11"/>
      <c r="P1650" s="11" t="s">
        <v>8367</v>
      </c>
      <c r="Q1650" s="11"/>
      <c r="R1650" s="11"/>
      <c r="S1650" s="11" t="s">
        <v>8368</v>
      </c>
      <c r="T1650" s="11"/>
      <c r="U1650" s="11"/>
      <c r="V1650" s="11" t="s">
        <v>64</v>
      </c>
      <c r="W1650" s="11"/>
      <c r="X1650" s="11"/>
      <c r="Y1650" s="11" t="s">
        <v>64</v>
      </c>
      <c r="Z1650" s="11"/>
      <c r="AA1650" s="11"/>
      <c r="AB1650" s="11" t="s">
        <v>64</v>
      </c>
      <c r="AC1650" s="11"/>
      <c r="AD1650" s="11"/>
      <c r="AE1650" s="11" t="s">
        <v>64</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8369</v>
      </c>
      <c r="C1651" s="11" t="s">
        <v>159</v>
      </c>
      <c r="D1651" s="11" t="str">
        <f>VLOOKUP(C1651,[1]Sheet1!$A:$B,2,0)</f>
        <v>SBI0000001</v>
      </c>
      <c r="E1651" s="11" t="s">
        <v>1861</v>
      </c>
      <c r="F1651" s="11" t="s">
        <v>6838</v>
      </c>
      <c r="G1651" s="11" t="s">
        <v>8370</v>
      </c>
      <c r="H1651" s="11">
        <v>119.84656</v>
      </c>
      <c r="I1651" s="13"/>
      <c r="J1651" s="13"/>
      <c r="K1651" s="13" t="s">
        <v>48</v>
      </c>
      <c r="L1651" s="11"/>
      <c r="M1651" s="11" t="s">
        <v>8371</v>
      </c>
      <c r="N1651" s="11"/>
      <c r="O1651" s="11"/>
      <c r="P1651" s="11" t="s">
        <v>8372</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8373</v>
      </c>
      <c r="C1652" s="11" t="s">
        <v>159</v>
      </c>
      <c r="D1652" s="11" t="str">
        <f>VLOOKUP(C1652,[1]Sheet1!$A:$B,2,0)</f>
        <v>SBI0000001</v>
      </c>
      <c r="E1652" s="11" t="s">
        <v>5311</v>
      </c>
      <c r="F1652" s="11" t="s">
        <v>3745</v>
      </c>
      <c r="G1652" s="11" t="s">
        <v>8374</v>
      </c>
      <c r="H1652" s="11">
        <v>119.5973898</v>
      </c>
      <c r="I1652" s="13"/>
      <c r="J1652" s="13"/>
      <c r="K1652" s="13" t="s">
        <v>48</v>
      </c>
      <c r="L1652" s="11"/>
      <c r="M1652" s="11" t="s">
        <v>8375</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8376</v>
      </c>
      <c r="C1653" s="11" t="s">
        <v>159</v>
      </c>
      <c r="D1653" s="11" t="str">
        <f>VLOOKUP(C1653,[1]Sheet1!$A:$B,2,0)</f>
        <v>SBI0000001</v>
      </c>
      <c r="E1653" s="11" t="s">
        <v>708</v>
      </c>
      <c r="F1653" s="11" t="s">
        <v>8377</v>
      </c>
      <c r="G1653" s="11" t="s">
        <v>8378</v>
      </c>
      <c r="H1653" s="11">
        <v>118</v>
      </c>
      <c r="I1653" s="13"/>
      <c r="J1653" s="13"/>
      <c r="K1653" s="13" t="s">
        <v>48</v>
      </c>
      <c r="L1653" s="11"/>
      <c r="M1653" s="11" t="s">
        <v>8379</v>
      </c>
      <c r="N1653" s="11"/>
      <c r="O1653" s="11"/>
      <c r="P1653" s="11" t="s">
        <v>64</v>
      </c>
      <c r="Q1653" s="11"/>
      <c r="R1653" s="11"/>
      <c r="S1653" s="11" t="s">
        <v>64</v>
      </c>
      <c r="T1653" s="11"/>
      <c r="U1653" s="11"/>
      <c r="V1653" s="11" t="s">
        <v>64</v>
      </c>
      <c r="W1653" s="11"/>
      <c r="X1653" s="11"/>
      <c r="Y1653" s="11" t="s">
        <v>64</v>
      </c>
      <c r="Z1653" s="11"/>
      <c r="AA1653" s="11"/>
      <c r="AB1653" s="11" t="s">
        <v>64</v>
      </c>
      <c r="AC1653" s="11"/>
      <c r="AD1653" s="11"/>
      <c r="AE1653" s="11" t="s">
        <v>64</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2858</v>
      </c>
      <c r="C1654" s="11" t="s">
        <v>159</v>
      </c>
      <c r="D1654" s="11" t="str">
        <f>VLOOKUP(C1654,[1]Sheet1!$A:$B,2,0)</f>
        <v>SBI0000001</v>
      </c>
      <c r="E1654" s="11" t="s">
        <v>5311</v>
      </c>
      <c r="F1654" s="11" t="s">
        <v>3745</v>
      </c>
      <c r="G1654" s="11" t="s">
        <v>8380</v>
      </c>
      <c r="H1654" s="11">
        <v>117.63786</v>
      </c>
      <c r="I1654" s="13"/>
      <c r="J1654" s="13"/>
      <c r="K1654" s="13" t="s">
        <v>48</v>
      </c>
      <c r="L1654" s="11"/>
      <c r="M1654" s="11" t="s">
        <v>8381</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8382</v>
      </c>
      <c r="C1655" s="11" t="s">
        <v>159</v>
      </c>
      <c r="D1655" s="11" t="str">
        <f>VLOOKUP(C1655,[1]Sheet1!$A:$B,2,0)</f>
        <v>SBI0000001</v>
      </c>
      <c r="E1655" s="11" t="s">
        <v>708</v>
      </c>
      <c r="F1655" s="11" t="s">
        <v>8270</v>
      </c>
      <c r="G1655" s="11" t="s">
        <v>8383</v>
      </c>
      <c r="H1655" s="11">
        <v>116</v>
      </c>
      <c r="I1655" s="13"/>
      <c r="J1655" s="13"/>
      <c r="K1655" s="13" t="s">
        <v>48</v>
      </c>
      <c r="L1655" s="11"/>
      <c r="M1655" s="11" t="s">
        <v>8384</v>
      </c>
      <c r="N1655" s="11"/>
      <c r="O1655" s="11"/>
      <c r="P1655" s="11" t="s">
        <v>8385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8386</v>
      </c>
      <c r="C1656" s="11" t="s">
        <v>159</v>
      </c>
      <c r="D1656" s="11" t="str">
        <f>VLOOKUP(C1656,[1]Sheet1!$A:$B,2,0)</f>
        <v>SBI0000001</v>
      </c>
      <c r="E1656" s="11" t="s">
        <v>2790</v>
      </c>
      <c r="F1656" s="11" t="s">
        <v>6457</v>
      </c>
      <c r="G1656" s="11" t="s">
        <v>8387</v>
      </c>
      <c r="H1656" s="11">
        <v>115.817015</v>
      </c>
      <c r="I1656" s="13"/>
      <c r="J1656" s="13"/>
      <c r="K1656" s="13" t="s">
        <v>48</v>
      </c>
      <c r="L1656" s="11"/>
      <c r="M1656" s="11" t="s">
        <v>8388</v>
      </c>
      <c r="N1656" s="11"/>
      <c r="O1656" s="11"/>
      <c r="P1656" s="11" t="s">
        <v>8389</v>
      </c>
      <c r="Q1656" s="11"/>
      <c r="R1656" s="11"/>
      <c r="S1656" s="11" t="s">
        <v>8390</v>
      </c>
      <c r="T1656" s="11"/>
      <c r="U1656" s="11"/>
      <c r="V1656" s="11" t="s">
        <v>8391</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8392</v>
      </c>
      <c r="C1657" s="11" t="s">
        <v>159</v>
      </c>
      <c r="D1657" s="11" t="str">
        <f>VLOOKUP(C1657,[1]Sheet1!$A:$B,2,0)</f>
        <v>SBI0000001</v>
      </c>
      <c r="E1657" s="11" t="s">
        <v>2790</v>
      </c>
      <c r="F1657" s="11" t="s">
        <v>6457</v>
      </c>
      <c r="G1657" s="11" t="s">
        <v>8393</v>
      </c>
      <c r="H1657" s="11">
        <v>67.850120000000004</v>
      </c>
      <c r="I1657" s="13"/>
      <c r="J1657" s="13"/>
      <c r="K1657" s="13" t="s">
        <v>48</v>
      </c>
      <c r="L1657" s="11"/>
      <c r="M1657" s="11" t="s">
        <v>8394</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8395</v>
      </c>
      <c r="C1658" s="11" t="s">
        <v>159</v>
      </c>
      <c r="D1658" s="11" t="str">
        <f>VLOOKUP(C1658,[1]Sheet1!$A:$B,2,0)</f>
        <v>SBI0000001</v>
      </c>
      <c r="E1658" s="11" t="s">
        <v>50</v>
      </c>
      <c r="F1658" s="11" t="s">
        <v>8396</v>
      </c>
      <c r="G1658" s="11" t="s">
        <v>8397</v>
      </c>
      <c r="H1658" s="11">
        <v>104.82380999999999</v>
      </c>
      <c r="I1658" s="13"/>
      <c r="J1658" s="13"/>
      <c r="K1658" s="13" t="s">
        <v>48</v>
      </c>
      <c r="L1658" s="11"/>
      <c r="M1658" s="11" t="s">
        <v>8398</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8399</v>
      </c>
      <c r="C1659" s="11" t="s">
        <v>159</v>
      </c>
      <c r="D1659" s="11" t="str">
        <f>VLOOKUP(C1659,[1]Sheet1!$A:$B,2,0)</f>
        <v>SBI0000001</v>
      </c>
      <c r="E1659" s="11" t="s">
        <v>131</v>
      </c>
      <c r="F1659" s="11" t="s">
        <v>6939</v>
      </c>
      <c r="G1659" s="11" t="s">
        <v>7428</v>
      </c>
      <c r="H1659" s="11">
        <v>98.940953399999998</v>
      </c>
      <c r="I1659" s="13"/>
      <c r="J1659" s="13"/>
      <c r="K1659" s="13" t="s">
        <v>48</v>
      </c>
      <c r="L1659" s="11"/>
      <c r="M1659" s="11" t="s">
        <v>8400</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8401</v>
      </c>
      <c r="C1660" s="11" t="s">
        <v>159</v>
      </c>
      <c r="D1660" s="11" t="str">
        <f>VLOOKUP(C1660,[1]Sheet1!$A:$B,2,0)</f>
        <v>SBI0000001</v>
      </c>
      <c r="E1660" s="11" t="s">
        <v>708</v>
      </c>
      <c r="F1660" s="11" t="s">
        <v>8402</v>
      </c>
      <c r="G1660" s="11" t="s">
        <v>8403</v>
      </c>
      <c r="H1660" s="11">
        <v>115</v>
      </c>
      <c r="I1660" s="13"/>
      <c r="J1660" s="13"/>
      <c r="K1660" s="13" t="s">
        <v>48</v>
      </c>
      <c r="L1660" s="11"/>
      <c r="M1660" s="11" t="s">
        <v>8404</v>
      </c>
      <c r="N1660" s="11"/>
      <c r="O1660" s="11"/>
      <c r="P1660" s="11" t="s">
        <v>8405</v>
      </c>
      <c r="Q1660" s="11"/>
      <c r="R1660" s="11"/>
      <c r="S1660" s="11" t="s">
        <v>8406</v>
      </c>
      <c r="T1660" s="11"/>
      <c r="U1660" s="11"/>
      <c r="V1660" s="11" t="s">
        <v>8407</v>
      </c>
      <c r="W1660" s="11"/>
      <c r="X1660" s="11"/>
      <c r="Y1660" s="11" t="s">
        <v>64</v>
      </c>
      <c r="Z1660" s="11"/>
      <c r="AA1660" s="11"/>
      <c r="AB1660" s="11" t="s">
        <v>64</v>
      </c>
      <c r="AC1660" s="11"/>
      <c r="AD1660" s="11"/>
      <c r="AE1660" s="11" t="s">
        <v>64</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8408</v>
      </c>
      <c r="C1661" s="11" t="s">
        <v>159</v>
      </c>
      <c r="D1661" s="11" t="str">
        <f>VLOOKUP(C1661,[1]Sheet1!$A:$B,2,0)</f>
        <v>SBI0000001</v>
      </c>
      <c r="E1661" s="11" t="s">
        <v>708</v>
      </c>
      <c r="F1661" s="11" t="s">
        <v>8409</v>
      </c>
      <c r="G1661" s="11" t="s">
        <v>8410</v>
      </c>
      <c r="H1661" s="11">
        <v>115</v>
      </c>
      <c r="I1661" s="13"/>
      <c r="J1661" s="13"/>
      <c r="K1661" s="13" t="s">
        <v>48</v>
      </c>
      <c r="L1661" s="11"/>
      <c r="M1661" s="11" t="s">
        <v>8411</v>
      </c>
      <c r="N1661" s="11"/>
      <c r="O1661" s="11"/>
      <c r="P1661" s="11" t="s">
        <v>8412</v>
      </c>
      <c r="Q1661" s="11"/>
      <c r="R1661" s="11"/>
      <c r="S1661" s="11" t="s">
        <v>64</v>
      </c>
      <c r="T1661" s="11"/>
      <c r="U1661" s="11"/>
      <c r="V1661" s="11" t="s">
        <v>64</v>
      </c>
      <c r="W1661" s="11"/>
      <c r="X1661" s="11"/>
      <c r="Y1661" s="11" t="s">
        <v>64</v>
      </c>
      <c r="Z1661" s="11"/>
      <c r="AA1661" s="11"/>
      <c r="AB1661" s="11" t="s">
        <v>64</v>
      </c>
      <c r="AC1661" s="11"/>
      <c r="AD1661" s="11"/>
      <c r="AE1661" s="11" t="s">
        <v>64</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8413</v>
      </c>
      <c r="C1662" s="11" t="s">
        <v>159</v>
      </c>
      <c r="D1662" s="11" t="str">
        <f>VLOOKUP(C1662,[1]Sheet1!$A:$B,2,0)</f>
        <v>SBI0000001</v>
      </c>
      <c r="E1662" s="11" t="s">
        <v>708</v>
      </c>
      <c r="F1662" s="11" t="s">
        <v>8010</v>
      </c>
      <c r="G1662" s="11" t="s">
        <v>8414</v>
      </c>
      <c r="H1662" s="11">
        <v>115</v>
      </c>
      <c r="I1662" s="13"/>
      <c r="J1662" s="13"/>
      <c r="K1662" s="13" t="s">
        <v>48</v>
      </c>
      <c r="L1662" s="11"/>
      <c r="M1662" s="11" t="s">
        <v>8415</v>
      </c>
      <c r="N1662" s="11"/>
      <c r="O1662" s="11">
        <v>2989871</v>
      </c>
      <c r="P1662" s="11" t="s">
        <v>8416</v>
      </c>
      <c r="Q1662" s="11"/>
      <c r="R1662" s="11">
        <v>2159773</v>
      </c>
      <c r="S1662" s="11" t="s">
        <v>64</v>
      </c>
      <c r="T1662" s="11"/>
      <c r="U1662" s="11"/>
      <c r="V1662" s="11" t="s">
        <v>64</v>
      </c>
      <c r="W1662" s="11"/>
      <c r="X1662" s="11"/>
      <c r="Y1662" s="11" t="s">
        <v>64</v>
      </c>
      <c r="Z1662" s="11"/>
      <c r="AA1662" s="11"/>
      <c r="AB1662" s="11" t="s">
        <v>64</v>
      </c>
      <c r="AC1662" s="11"/>
      <c r="AD1662" s="11"/>
      <c r="AE1662" s="11" t="s">
        <v>64</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8417</v>
      </c>
      <c r="C1663" s="11" t="s">
        <v>159</v>
      </c>
      <c r="D1663" s="11" t="str">
        <f>VLOOKUP(C1663,[1]Sheet1!$A:$B,2,0)</f>
        <v>SBI0000001</v>
      </c>
      <c r="E1663" s="11" t="s">
        <v>5311</v>
      </c>
      <c r="F1663" s="11" t="s">
        <v>3745</v>
      </c>
      <c r="G1663" s="11" t="s">
        <v>8418</v>
      </c>
      <c r="H1663" s="11">
        <v>102.60835</v>
      </c>
      <c r="I1663" s="13"/>
      <c r="J1663" s="13"/>
      <c r="K1663" s="13" t="s">
        <v>48</v>
      </c>
      <c r="L1663" s="11"/>
      <c r="M1663" s="11" t="s">
        <v>8419</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8420</v>
      </c>
      <c r="C1664" s="11" t="s">
        <v>159</v>
      </c>
      <c r="D1664" s="11" t="str">
        <f>VLOOKUP(C1664,[1]Sheet1!$A:$B,2,0)</f>
        <v>SBI0000001</v>
      </c>
      <c r="E1664" s="11" t="s">
        <v>708</v>
      </c>
      <c r="F1664" s="11" t="s">
        <v>8421</v>
      </c>
      <c r="G1664" s="11" t="s">
        <v>8422</v>
      </c>
      <c r="H1664" s="11">
        <v>113</v>
      </c>
      <c r="I1664" s="13"/>
      <c r="J1664" s="13"/>
      <c r="K1664" s="13" t="s">
        <v>48</v>
      </c>
      <c r="L1664" s="11"/>
      <c r="M1664" s="11" t="s">
        <v>8423</v>
      </c>
      <c r="N1664" s="11"/>
      <c r="O1664" s="11"/>
      <c r="P1664" s="11" t="s">
        <v>8424</v>
      </c>
      <c r="Q1664" s="11"/>
      <c r="R1664" s="11"/>
      <c r="S1664" s="11" t="s">
        <v>64</v>
      </c>
      <c r="T1664" s="11"/>
      <c r="U1664" s="11"/>
      <c r="V1664" s="11" t="s">
        <v>64</v>
      </c>
      <c r="W1664" s="11"/>
      <c r="X1664" s="11"/>
      <c r="Y1664" s="11" t="s">
        <v>64</v>
      </c>
      <c r="Z1664" s="11"/>
      <c r="AA1664" s="11"/>
      <c r="AB1664" s="11" t="s">
        <v>64</v>
      </c>
      <c r="AC1664" s="11"/>
      <c r="AD1664" s="11"/>
      <c r="AE1664" s="11" t="s">
        <v>64</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8425</v>
      </c>
      <c r="C1665" s="11" t="s">
        <v>159</v>
      </c>
      <c r="D1665" s="11" t="str">
        <f>VLOOKUP(C1665,[1]Sheet1!$A:$B,2,0)</f>
        <v>SBI0000001</v>
      </c>
      <c r="E1665" s="11" t="s">
        <v>558</v>
      </c>
      <c r="F1665" s="11" t="s">
        <v>6432</v>
      </c>
      <c r="G1665" s="11" t="s">
        <v>8426</v>
      </c>
      <c r="H1665" s="11">
        <v>111.22426830000001</v>
      </c>
      <c r="I1665" s="13"/>
      <c r="J1665" s="13"/>
      <c r="K1665" s="13" t="s">
        <v>48</v>
      </c>
      <c r="L1665" s="11"/>
      <c r="M1665" s="11" t="s">
        <v>8427</v>
      </c>
      <c r="N1665" s="11"/>
      <c r="O1665" s="11"/>
      <c r="P1665" s="11" t="s">
        <v>8428</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8429</v>
      </c>
      <c r="C1666" s="11" t="s">
        <v>159</v>
      </c>
      <c r="D1666" s="11" t="str">
        <f>VLOOKUP(C1666,[1]Sheet1!$A:$B,2,0)</f>
        <v>SBI0000001</v>
      </c>
      <c r="E1666" s="11" t="s">
        <v>133</v>
      </c>
      <c r="F1666" s="11" t="s">
        <v>3738</v>
      </c>
      <c r="G1666" s="11" t="s">
        <v>8430</v>
      </c>
      <c r="H1666" s="11">
        <v>101.24993430000001</v>
      </c>
      <c r="I1666" s="13"/>
      <c r="J1666" s="13"/>
      <c r="K1666" s="13" t="s">
        <v>48</v>
      </c>
      <c r="L1666" s="11"/>
      <c r="M1666" s="11" t="s">
        <v>8431</v>
      </c>
      <c r="N1666" s="11"/>
      <c r="O1666" s="11"/>
      <c r="P1666" s="11" t="s">
        <v>8432</v>
      </c>
      <c r="Q1666" s="11"/>
      <c r="R1666" s="11"/>
      <c r="S1666" s="11" t="s">
        <v>8433</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8434</v>
      </c>
      <c r="C1667" s="11" t="s">
        <v>159</v>
      </c>
      <c r="D1667" s="11" t="str">
        <f>VLOOKUP(C1667,[1]Sheet1!$A:$B,2,0)</f>
        <v>SBI0000001</v>
      </c>
      <c r="E1667" s="11" t="s">
        <v>1861</v>
      </c>
      <c r="F1667" s="11" t="s">
        <v>6838</v>
      </c>
      <c r="G1667" s="11" t="s">
        <v>8435</v>
      </c>
      <c r="H1667" s="11">
        <v>110.5802123</v>
      </c>
      <c r="I1667" s="13"/>
      <c r="J1667" s="13"/>
      <c r="K1667" s="13" t="s">
        <v>48</v>
      </c>
      <c r="L1667" s="11"/>
      <c r="M1667" s="11" t="s">
        <v>8436</v>
      </c>
      <c r="N1667" s="11"/>
      <c r="O1667" s="11"/>
      <c r="P1667" s="11" t="s">
        <v>8437</v>
      </c>
      <c r="Q1667" s="11"/>
      <c r="R1667" s="11"/>
      <c r="S1667" s="11" t="s">
        <v>8438</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8439</v>
      </c>
      <c r="C1668" s="11" t="s">
        <v>159</v>
      </c>
      <c r="D1668" s="11" t="str">
        <f>VLOOKUP(C1668,[1]Sheet1!$A:$B,2,0)</f>
        <v>SBI0000001</v>
      </c>
      <c r="E1668" s="11" t="s">
        <v>1722</v>
      </c>
      <c r="F1668" s="11" t="s">
        <v>8440</v>
      </c>
      <c r="G1668" s="11" t="s">
        <v>8441</v>
      </c>
      <c r="H1668" s="11">
        <v>110</v>
      </c>
      <c r="I1668" s="13"/>
      <c r="J1668" s="13"/>
      <c r="K1668" s="13" t="s">
        <v>48</v>
      </c>
      <c r="L1668" s="11"/>
      <c r="M1668" s="11" t="s">
        <v>8442</v>
      </c>
      <c r="N1668" s="11"/>
      <c r="O1668" s="11"/>
      <c r="P1668" s="11" t="s">
        <v>64</v>
      </c>
      <c r="Q1668" s="11"/>
      <c r="R1668" s="11"/>
      <c r="S1668" s="11" t="s">
        <v>64</v>
      </c>
      <c r="T1668" s="11"/>
      <c r="U1668" s="11"/>
      <c r="V1668" s="11" t="s">
        <v>64</v>
      </c>
      <c r="W1668" s="11"/>
      <c r="X1668" s="11"/>
      <c r="Y1668" s="11" t="s">
        <v>64</v>
      </c>
      <c r="Z1668" s="11"/>
      <c r="AA1668" s="11"/>
      <c r="AB1668" s="11" t="s">
        <v>64</v>
      </c>
      <c r="AC1668" s="11"/>
      <c r="AD1668" s="11"/>
      <c r="AE1668" s="11" t="s">
        <v>64</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8443</v>
      </c>
      <c r="C1669" s="11" t="s">
        <v>159</v>
      </c>
      <c r="D1669" s="11" t="str">
        <f>VLOOKUP(C1669,[1]Sheet1!$A:$B,2,0)</f>
        <v>SBI0000001</v>
      </c>
      <c r="E1669" s="11" t="s">
        <v>708</v>
      </c>
      <c r="F1669" s="11" t="s">
        <v>8270</v>
      </c>
      <c r="G1669" s="11" t="s">
        <v>8444</v>
      </c>
      <c r="H1669" s="11">
        <v>110</v>
      </c>
      <c r="I1669" s="13"/>
      <c r="J1669" s="13"/>
      <c r="K1669" s="13" t="s">
        <v>48</v>
      </c>
      <c r="L1669" s="11"/>
      <c r="M1669" s="11" t="s">
        <v>8445</v>
      </c>
      <c r="N1669" s="11"/>
      <c r="O1669" s="11"/>
      <c r="P1669" s="11" t="s">
        <v>8446</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8447</v>
      </c>
      <c r="C1670" s="11" t="s">
        <v>159</v>
      </c>
      <c r="D1670" s="11" t="str">
        <f>VLOOKUP(C1670,[1]Sheet1!$A:$B,2,0)</f>
        <v>SBI0000001</v>
      </c>
      <c r="E1670" s="11" t="s">
        <v>681</v>
      </c>
      <c r="F1670" s="11" t="s">
        <v>3716</v>
      </c>
      <c r="G1670" s="11" t="s">
        <v>8448</v>
      </c>
      <c r="H1670" s="11">
        <v>109.028825</v>
      </c>
      <c r="I1670" s="13"/>
      <c r="J1670" s="13"/>
      <c r="K1670" s="13" t="s">
        <v>48</v>
      </c>
      <c r="L1670" s="11"/>
      <c r="M1670" s="11" t="s">
        <v>8449</v>
      </c>
      <c r="N1670" s="11"/>
      <c r="O1670" s="11"/>
      <c r="P1670" s="11" t="s">
        <v>8450</v>
      </c>
      <c r="Q1670" s="11"/>
      <c r="R1670" s="11"/>
      <c r="S1670" s="11" t="s">
        <v>8451</v>
      </c>
      <c r="T1670" s="11"/>
      <c r="U1670" s="11"/>
      <c r="V1670" s="11" t="s">
        <v>8452</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8453</v>
      </c>
      <c r="C1671" s="11" t="s">
        <v>159</v>
      </c>
      <c r="D1671" s="11" t="str">
        <f>VLOOKUP(C1671,[1]Sheet1!$A:$B,2,0)</f>
        <v>SBI0000001</v>
      </c>
      <c r="E1671" s="11" t="s">
        <v>786</v>
      </c>
      <c r="F1671" s="11" t="s">
        <v>6365</v>
      </c>
      <c r="G1671" s="11" t="s">
        <v>8454</v>
      </c>
      <c r="H1671" s="11">
        <v>108.06385</v>
      </c>
      <c r="I1671" s="13"/>
      <c r="J1671" s="13"/>
      <c r="K1671" s="13" t="s">
        <v>48</v>
      </c>
      <c r="L1671" s="11"/>
      <c r="M1671" s="11" t="s">
        <v>8455</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8456</v>
      </c>
      <c r="C1672" s="11" t="s">
        <v>159</v>
      </c>
      <c r="D1672" s="11" t="str">
        <f>VLOOKUP(C1672,[1]Sheet1!$A:$B,2,0)</f>
        <v>SBI0000001</v>
      </c>
      <c r="E1672" s="11" t="s">
        <v>1173</v>
      </c>
      <c r="F1672" s="11" t="s">
        <v>8457</v>
      </c>
      <c r="G1672" s="11" t="s">
        <v>8458</v>
      </c>
      <c r="H1672" s="11">
        <v>108</v>
      </c>
      <c r="I1672" s="13"/>
      <c r="J1672" s="13"/>
      <c r="K1672" s="13" t="s">
        <v>48</v>
      </c>
      <c r="L1672" s="11"/>
      <c r="M1672" s="11" t="s">
        <v>8459</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8460</v>
      </c>
      <c r="C1673" s="11" t="s">
        <v>159</v>
      </c>
      <c r="D1673" s="11" t="str">
        <f>VLOOKUP(C1673,[1]Sheet1!$A:$B,2,0)</f>
        <v>SBI0000001</v>
      </c>
      <c r="E1673" s="11" t="s">
        <v>1838</v>
      </c>
      <c r="F1673" s="11" t="s">
        <v>6895</v>
      </c>
      <c r="G1673" s="11" t="s">
        <v>8461</v>
      </c>
      <c r="H1673" s="11">
        <v>107.375073</v>
      </c>
      <c r="I1673" s="13"/>
      <c r="J1673" s="13"/>
      <c r="K1673" s="13" t="s">
        <v>48</v>
      </c>
      <c r="L1673" s="11"/>
      <c r="M1673" s="11" t="s">
        <v>8462</v>
      </c>
      <c r="N1673" s="11"/>
      <c r="O1673" s="11"/>
      <c r="P1673" s="11" t="s">
        <v>8463</v>
      </c>
      <c r="Q1673" s="11"/>
      <c r="R1673" s="11"/>
      <c r="S1673" s="11" t="s">
        <v>4795</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8464</v>
      </c>
      <c r="C1674" s="11" t="s">
        <v>159</v>
      </c>
      <c r="D1674" s="11" t="str">
        <f>VLOOKUP(C1674,[1]Sheet1!$A:$B,2,0)</f>
        <v>SBI0000001</v>
      </c>
      <c r="E1674" s="11" t="s">
        <v>1464</v>
      </c>
      <c r="F1674" s="11" t="s">
        <v>4244</v>
      </c>
      <c r="G1674" s="11" t="s">
        <v>8465</v>
      </c>
      <c r="H1674" s="11">
        <v>106.6266</v>
      </c>
      <c r="I1674" s="13"/>
      <c r="J1674" s="13"/>
      <c r="K1674" s="13" t="s">
        <v>48</v>
      </c>
      <c r="L1674" s="11"/>
      <c r="M1674" s="11" t="s">
        <v>8466</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8467</v>
      </c>
      <c r="C1675" s="11" t="s">
        <v>159</v>
      </c>
      <c r="D1675" s="11" t="str">
        <f>VLOOKUP(C1675,[1]Sheet1!$A:$B,2,0)</f>
        <v>SBI0000001</v>
      </c>
      <c r="E1675" s="11" t="s">
        <v>5859</v>
      </c>
      <c r="F1675" s="11" t="s">
        <v>8204</v>
      </c>
      <c r="G1675" s="11" t="s">
        <v>8468</v>
      </c>
      <c r="H1675" s="11">
        <v>106.09053</v>
      </c>
      <c r="I1675" s="13"/>
      <c r="J1675" s="13"/>
      <c r="K1675" s="13" t="s">
        <v>48</v>
      </c>
      <c r="L1675" s="11"/>
      <c r="M1675" s="11" t="s">
        <v>8469</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8470</v>
      </c>
      <c r="C1676" s="11" t="s">
        <v>159</v>
      </c>
      <c r="D1676" s="11" t="str">
        <f>VLOOKUP(C1676,[1]Sheet1!$A:$B,2,0)</f>
        <v>SBI0000001</v>
      </c>
      <c r="E1676" s="11" t="s">
        <v>786</v>
      </c>
      <c r="F1676" s="11" t="s">
        <v>8471</v>
      </c>
      <c r="G1676" s="11" t="s">
        <v>8472</v>
      </c>
      <c r="H1676" s="11">
        <v>106</v>
      </c>
      <c r="I1676" s="13"/>
      <c r="J1676" s="13"/>
      <c r="K1676" s="13" t="s">
        <v>48</v>
      </c>
      <c r="L1676" s="11"/>
      <c r="M1676" s="11" t="s">
        <v>8473</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8474</v>
      </c>
      <c r="C1677" s="11" t="s">
        <v>159</v>
      </c>
      <c r="D1677" s="11" t="str">
        <f>VLOOKUP(C1677,[1]Sheet1!$A:$B,2,0)</f>
        <v>SBI0000001</v>
      </c>
      <c r="E1677" s="11" t="s">
        <v>1173</v>
      </c>
      <c r="F1677" s="11" t="s">
        <v>8475</v>
      </c>
      <c r="G1677" s="11" t="s">
        <v>8476</v>
      </c>
      <c r="H1677" s="11">
        <v>106</v>
      </c>
      <c r="I1677" s="13"/>
      <c r="J1677" s="13"/>
      <c r="K1677" s="13" t="s">
        <v>48</v>
      </c>
      <c r="L1677" s="11"/>
      <c r="M1677" s="11" t="s">
        <v>8477</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8478</v>
      </c>
      <c r="C1678" s="11" t="s">
        <v>159</v>
      </c>
      <c r="D1678" s="11" t="str">
        <f>VLOOKUP(C1678,[1]Sheet1!$A:$B,2,0)</f>
        <v>SBI0000001</v>
      </c>
      <c r="E1678" s="11" t="s">
        <v>5311</v>
      </c>
      <c r="F1678" s="11" t="s">
        <v>7393</v>
      </c>
      <c r="G1678" s="11" t="s">
        <v>8479</v>
      </c>
      <c r="H1678" s="11">
        <v>105</v>
      </c>
      <c r="I1678" s="13"/>
      <c r="J1678" s="13"/>
      <c r="K1678" s="13" t="s">
        <v>48</v>
      </c>
      <c r="L1678" s="11"/>
      <c r="M1678" s="11" t="s">
        <v>8480</v>
      </c>
      <c r="N1678" s="11"/>
      <c r="O1678" s="11"/>
      <c r="P1678" s="11" t="s">
        <v>8481</v>
      </c>
      <c r="Q1678" s="11"/>
      <c r="R1678" s="11"/>
      <c r="S1678" s="11" t="s">
        <v>8482</v>
      </c>
      <c r="T1678" s="11"/>
      <c r="U1678" s="11"/>
      <c r="V1678" s="11" t="s">
        <v>8483</v>
      </c>
      <c r="W1678" s="11"/>
      <c r="X1678" s="11"/>
      <c r="Y1678" s="11" t="s">
        <v>64</v>
      </c>
      <c r="Z1678" s="11"/>
      <c r="AA1678" s="11"/>
      <c r="AB1678" s="11" t="s">
        <v>64</v>
      </c>
      <c r="AC1678" s="11"/>
      <c r="AD1678" s="11"/>
      <c r="AE1678" s="11" t="s">
        <v>64</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8484</v>
      </c>
      <c r="C1679" s="11" t="s">
        <v>159</v>
      </c>
      <c r="D1679" s="11" t="str">
        <f>VLOOKUP(C1679,[1]Sheet1!$A:$B,2,0)</f>
        <v>SBI0000001</v>
      </c>
      <c r="E1679" s="11" t="s">
        <v>3269</v>
      </c>
      <c r="F1679" s="11" t="s">
        <v>7016</v>
      </c>
      <c r="G1679" s="11" t="s">
        <v>8485</v>
      </c>
      <c r="H1679" s="11">
        <v>103.95840000000001</v>
      </c>
      <c r="I1679" s="13"/>
      <c r="J1679" s="13"/>
      <c r="K1679" s="13" t="s">
        <v>48</v>
      </c>
      <c r="L1679" s="11"/>
      <c r="M1679" s="11" t="s">
        <v>8486</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8487</v>
      </c>
      <c r="C1680" s="11" t="s">
        <v>159</v>
      </c>
      <c r="D1680" s="11" t="str">
        <f>VLOOKUP(C1680,[1]Sheet1!$A:$B,2,0)</f>
        <v>SBI0000001</v>
      </c>
      <c r="E1680" s="11" t="s">
        <v>3278</v>
      </c>
      <c r="F1680" s="11" t="s">
        <v>4955</v>
      </c>
      <c r="G1680" s="11" t="s">
        <v>8488</v>
      </c>
      <c r="H1680" s="11">
        <v>103.4984</v>
      </c>
      <c r="I1680" s="13"/>
      <c r="J1680" s="13"/>
      <c r="K1680" s="13" t="s">
        <v>48</v>
      </c>
      <c r="L1680" s="11"/>
      <c r="M1680" s="11" t="s">
        <v>8489</v>
      </c>
      <c r="N1680" s="11"/>
      <c r="O1680" s="11">
        <v>358740</v>
      </c>
      <c r="P1680" s="11" t="s">
        <v>8490</v>
      </c>
      <c r="Q1680" s="11"/>
      <c r="R1680" s="11">
        <v>358649</v>
      </c>
      <c r="S1680" s="11" t="s">
        <v>8491</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8492</v>
      </c>
      <c r="C1681" s="11" t="s">
        <v>159</v>
      </c>
      <c r="D1681" s="11" t="str">
        <f>VLOOKUP(C1681,[1]Sheet1!$A:$B,2,0)</f>
        <v>SBI0000001</v>
      </c>
      <c r="E1681" s="11" t="s">
        <v>1173</v>
      </c>
      <c r="F1681" s="11" t="s">
        <v>8493</v>
      </c>
      <c r="G1681" s="11" t="s">
        <v>8494</v>
      </c>
      <c r="H1681" s="11">
        <v>103</v>
      </c>
      <c r="I1681" s="13"/>
      <c r="J1681" s="13"/>
      <c r="K1681" s="13" t="s">
        <v>48</v>
      </c>
      <c r="L1681" s="11"/>
      <c r="M1681" s="11" t="s">
        <v>8495</v>
      </c>
      <c r="N1681" s="11"/>
      <c r="O1681" s="11"/>
      <c r="P1681" s="11" t="s">
        <v>8496</v>
      </c>
      <c r="Q1681" s="11"/>
      <c r="R1681" s="11"/>
      <c r="S1681" s="11" t="s">
        <v>8497</v>
      </c>
      <c r="T1681" s="11"/>
      <c r="U1681" s="11"/>
      <c r="V1681" s="11" t="s">
        <v>8498</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8499</v>
      </c>
      <c r="C1682" s="11" t="s">
        <v>159</v>
      </c>
      <c r="D1682" s="11" t="str">
        <f>VLOOKUP(C1682,[1]Sheet1!$A:$B,2,0)</f>
        <v>SBI0000001</v>
      </c>
      <c r="E1682" s="11" t="s">
        <v>4294</v>
      </c>
      <c r="F1682" s="11" t="s">
        <v>3738</v>
      </c>
      <c r="G1682" s="11" t="s">
        <v>8500</v>
      </c>
      <c r="H1682" s="11">
        <v>102.35203</v>
      </c>
      <c r="I1682" s="13"/>
      <c r="J1682" s="13"/>
      <c r="K1682" s="13" t="s">
        <v>48</v>
      </c>
      <c r="L1682" s="11"/>
      <c r="M1682" s="11" t="s">
        <v>8501</v>
      </c>
      <c r="N1682" s="11"/>
      <c r="O1682" s="11"/>
      <c r="P1682" s="11" t="s">
        <v>8502</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8503</v>
      </c>
      <c r="C1683" s="11" t="s">
        <v>159</v>
      </c>
      <c r="D1683" s="11" t="str">
        <f>VLOOKUP(C1683,[1]Sheet1!$A:$B,2,0)</f>
        <v>SBI0000001</v>
      </c>
      <c r="E1683" s="11" t="s">
        <v>1861</v>
      </c>
      <c r="F1683" s="11" t="s">
        <v>6838</v>
      </c>
      <c r="G1683" s="11" t="s">
        <v>8504</v>
      </c>
      <c r="H1683" s="11">
        <v>71.174436799999995</v>
      </c>
      <c r="I1683" s="13"/>
      <c r="J1683" s="13"/>
      <c r="K1683" s="13" t="s">
        <v>48</v>
      </c>
      <c r="L1683" s="11"/>
      <c r="M1683" s="11" t="s">
        <v>8505</v>
      </c>
      <c r="N1683" s="11"/>
      <c r="O1683" s="11"/>
      <c r="P1683" s="11" t="s">
        <v>8506</v>
      </c>
      <c r="Q1683" s="11"/>
      <c r="R1683" s="11"/>
      <c r="S1683" s="11" t="s">
        <v>8507</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8508</v>
      </c>
      <c r="C1684" s="11" t="s">
        <v>159</v>
      </c>
      <c r="D1684" s="11" t="str">
        <f>VLOOKUP(C1684,[1]Sheet1!$A:$B,2,0)</f>
        <v>SBI0000001</v>
      </c>
      <c r="E1684" s="11" t="s">
        <v>708</v>
      </c>
      <c r="F1684" s="11" t="s">
        <v>7515</v>
      </c>
      <c r="G1684" s="11" t="s">
        <v>8509</v>
      </c>
      <c r="H1684" s="11">
        <v>102</v>
      </c>
      <c r="I1684" s="13"/>
      <c r="J1684" s="13"/>
      <c r="K1684" s="13" t="s">
        <v>48</v>
      </c>
      <c r="L1684" s="11"/>
      <c r="M1684" s="11" t="s">
        <v>8510</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8511</v>
      </c>
      <c r="C1685" s="11" t="s">
        <v>159</v>
      </c>
      <c r="D1685" s="11" t="str">
        <f>VLOOKUP(C1685,[1]Sheet1!$A:$B,2,0)</f>
        <v>SBI0000001</v>
      </c>
      <c r="E1685" s="11" t="s">
        <v>708</v>
      </c>
      <c r="F1685" s="11" t="s">
        <v>7383</v>
      </c>
      <c r="G1685" s="11" t="s">
        <v>8512</v>
      </c>
      <c r="H1685" s="11">
        <v>102</v>
      </c>
      <c r="I1685" s="13"/>
      <c r="J1685" s="13"/>
      <c r="K1685" s="13" t="s">
        <v>48</v>
      </c>
      <c r="L1685" s="11"/>
      <c r="M1685" s="11" t="s">
        <v>6287</v>
      </c>
      <c r="N1685" s="11"/>
      <c r="O1685" s="11"/>
      <c r="P1685" s="11" t="s">
        <v>64</v>
      </c>
      <c r="Q1685" s="11"/>
      <c r="R1685" s="11"/>
      <c r="S1685" s="11" t="s">
        <v>64</v>
      </c>
      <c r="T1685" s="11"/>
      <c r="U1685" s="11"/>
      <c r="V1685" s="11" t="s">
        <v>64</v>
      </c>
      <c r="W1685" s="11"/>
      <c r="X1685" s="11"/>
      <c r="Y1685" s="11" t="s">
        <v>64</v>
      </c>
      <c r="Z1685" s="11"/>
      <c r="AA1685" s="11"/>
      <c r="AB1685" s="11" t="s">
        <v>64</v>
      </c>
      <c r="AC1685" s="11"/>
      <c r="AD1685" s="11"/>
      <c r="AE1685" s="11" t="s">
        <v>64</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8513</v>
      </c>
      <c r="C1686" s="11" t="s">
        <v>159</v>
      </c>
      <c r="D1686" s="11" t="str">
        <f>VLOOKUP(C1686,[1]Sheet1!$A:$B,2,0)</f>
        <v>SBI0000001</v>
      </c>
      <c r="E1686" s="11" t="s">
        <v>328</v>
      </c>
      <c r="F1686" s="11" t="s">
        <v>6397</v>
      </c>
      <c r="G1686" s="11" t="s">
        <v>8514</v>
      </c>
      <c r="H1686" s="11">
        <v>99.869370000000004</v>
      </c>
      <c r="I1686" s="13"/>
      <c r="J1686" s="13"/>
      <c r="K1686" s="13" t="s">
        <v>48</v>
      </c>
      <c r="L1686" s="11"/>
      <c r="M1686" s="11" t="s">
        <v>8515</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8516</v>
      </c>
      <c r="C1687" s="11" t="s">
        <v>159</v>
      </c>
      <c r="D1687" s="11" t="str">
        <f>VLOOKUP(C1687,[1]Sheet1!$A:$B,2,0)</f>
        <v>SBI0000001</v>
      </c>
      <c r="E1687" s="11" t="s">
        <v>690</v>
      </c>
      <c r="F1687" s="11" t="s">
        <v>8517</v>
      </c>
      <c r="G1687" s="11" t="s">
        <v>8518</v>
      </c>
      <c r="H1687" s="11">
        <v>57.585184000000005</v>
      </c>
      <c r="I1687" s="13"/>
      <c r="J1687" s="13"/>
      <c r="K1687" s="13" t="s">
        <v>48</v>
      </c>
      <c r="L1687" s="11"/>
      <c r="M1687" s="11" t="s">
        <v>8519</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8520</v>
      </c>
      <c r="C1688" s="11" t="s">
        <v>159</v>
      </c>
      <c r="D1688" s="11" t="str">
        <f>VLOOKUP(C1688,[1]Sheet1!$A:$B,2,0)</f>
        <v>SBI0000001</v>
      </c>
      <c r="E1688" s="11" t="s">
        <v>708</v>
      </c>
      <c r="F1688" s="11" t="s">
        <v>6525</v>
      </c>
      <c r="G1688" s="11" t="s">
        <v>8521</v>
      </c>
      <c r="H1688" s="11">
        <v>98</v>
      </c>
      <c r="I1688" s="13"/>
      <c r="J1688" s="13"/>
      <c r="K1688" s="13" t="s">
        <v>48</v>
      </c>
      <c r="L1688" s="11"/>
      <c r="M1688" s="11" t="s">
        <v>8522</v>
      </c>
      <c r="N1688" s="11"/>
      <c r="O1688" s="11"/>
      <c r="P1688" s="11" t="s">
        <v>8523</v>
      </c>
      <c r="Q1688" s="11"/>
      <c r="R1688" s="11"/>
      <c r="S1688" s="11" t="s">
        <v>8524</v>
      </c>
      <c r="T1688" s="11"/>
      <c r="U1688" s="11"/>
      <c r="V1688" s="11" t="s">
        <v>64</v>
      </c>
      <c r="W1688" s="11"/>
      <c r="X1688" s="11"/>
      <c r="Y1688" s="11" t="s">
        <v>64</v>
      </c>
      <c r="Z1688" s="11"/>
      <c r="AA1688" s="11"/>
      <c r="AB1688" s="11" t="s">
        <v>64</v>
      </c>
      <c r="AC1688" s="11"/>
      <c r="AD1688" s="11"/>
      <c r="AE1688" s="11" t="s">
        <v>64</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8525</v>
      </c>
      <c r="C1689" s="11" t="s">
        <v>159</v>
      </c>
      <c r="D1689" s="11" t="str">
        <f>VLOOKUP(C1689,[1]Sheet1!$A:$B,2,0)</f>
        <v>SBI0000001</v>
      </c>
      <c r="E1689" s="11" t="s">
        <v>328</v>
      </c>
      <c r="F1689" s="11" t="s">
        <v>6397</v>
      </c>
      <c r="G1689" s="11" t="s">
        <v>8526</v>
      </c>
      <c r="H1689" s="11">
        <v>53.308880000000002</v>
      </c>
      <c r="I1689" s="13"/>
      <c r="J1689" s="13"/>
      <c r="K1689" s="13" t="s">
        <v>48</v>
      </c>
      <c r="L1689" s="11"/>
      <c r="M1689" s="11" t="s">
        <v>8527</v>
      </c>
      <c r="N1689" s="11"/>
      <c r="O1689" s="11"/>
      <c r="P1689" s="11" t="s">
        <v>8528</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8529</v>
      </c>
      <c r="C1690" s="11" t="s">
        <v>159</v>
      </c>
      <c r="D1690" s="11" t="str">
        <f>VLOOKUP(C1690,[1]Sheet1!$A:$B,2,0)</f>
        <v>SBI0000001</v>
      </c>
      <c r="E1690" s="11" t="s">
        <v>708</v>
      </c>
      <c r="F1690" s="11" t="s">
        <v>8530</v>
      </c>
      <c r="G1690" s="11" t="s">
        <v>8531</v>
      </c>
      <c r="H1690" s="11">
        <v>97</v>
      </c>
      <c r="I1690" s="13"/>
      <c r="J1690" s="13"/>
      <c r="K1690" s="13" t="s">
        <v>48</v>
      </c>
      <c r="L1690" s="11"/>
      <c r="M1690" s="11" t="s">
        <v>8532</v>
      </c>
      <c r="N1690" s="11"/>
      <c r="O1690" s="11"/>
      <c r="P1690" s="11" t="s">
        <v>8533</v>
      </c>
      <c r="Q1690" s="11"/>
      <c r="R1690" s="11"/>
      <c r="S1690" s="11" t="s">
        <v>8534</v>
      </c>
      <c r="T1690" s="11"/>
      <c r="U1690" s="11"/>
      <c r="V1690" s="11" t="s">
        <v>8535</v>
      </c>
      <c r="W1690" s="11"/>
      <c r="X1690" s="11"/>
      <c r="Y1690" s="11" t="s">
        <v>64</v>
      </c>
      <c r="Z1690" s="11"/>
      <c r="AA1690" s="11"/>
      <c r="AB1690" s="11" t="s">
        <v>64</v>
      </c>
      <c r="AC1690" s="11"/>
      <c r="AD1690" s="11"/>
      <c r="AE1690" s="11" t="s">
        <v>64</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8536</v>
      </c>
      <c r="C1691" s="11" t="s">
        <v>159</v>
      </c>
      <c r="D1691" s="11" t="str">
        <f>VLOOKUP(C1691,[1]Sheet1!$A:$B,2,0)</f>
        <v>SBI0000001</v>
      </c>
      <c r="E1691" s="11" t="s">
        <v>4294</v>
      </c>
      <c r="F1691" s="11" t="s">
        <v>3770</v>
      </c>
      <c r="G1691" s="11" t="s">
        <v>8537</v>
      </c>
      <c r="H1691" s="11">
        <v>95.830950000000001</v>
      </c>
      <c r="I1691" s="13"/>
      <c r="J1691" s="13"/>
      <c r="K1691" s="13" t="s">
        <v>48</v>
      </c>
      <c r="L1691" s="11"/>
      <c r="M1691" s="11" t="s">
        <v>8538</v>
      </c>
      <c r="N1691" s="11"/>
      <c r="O1691" s="11">
        <v>979674</v>
      </c>
      <c r="P1691" s="11" t="s">
        <v>8539</v>
      </c>
      <c r="Q1691" s="11"/>
      <c r="R1691" s="11">
        <v>1554199</v>
      </c>
      <c r="S1691" s="11" t="s">
        <v>8540</v>
      </c>
      <c r="T1691" s="11"/>
      <c r="U1691" s="11"/>
      <c r="V1691" s="11" t="s">
        <v>8541</v>
      </c>
      <c r="W1691" s="11"/>
      <c r="X1691" s="11"/>
      <c r="Y1691" s="11" t="s">
        <v>8542</v>
      </c>
      <c r="Z1691" s="11"/>
      <c r="AA1691" s="11"/>
      <c r="AB1691" s="11" t="s">
        <v>8543</v>
      </c>
      <c r="AC1691" s="11"/>
      <c r="AD1691" s="11"/>
      <c r="AE1691" s="11" t="s">
        <v>8544</v>
      </c>
      <c r="AF1691" s="11"/>
      <c r="AG1691" s="11"/>
      <c r="AH1691" s="11" t="s">
        <v>8545</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8546</v>
      </c>
      <c r="C1692" s="11" t="s">
        <v>159</v>
      </c>
      <c r="D1692" s="11" t="str">
        <f>VLOOKUP(C1692,[1]Sheet1!$A:$B,2,0)</f>
        <v>SBI0000001</v>
      </c>
      <c r="E1692" s="11" t="s">
        <v>133</v>
      </c>
      <c r="F1692" s="11" t="s">
        <v>3770</v>
      </c>
      <c r="G1692" s="11" t="s">
        <v>8547</v>
      </c>
      <c r="H1692" s="11">
        <v>95.812467300000009</v>
      </c>
      <c r="I1692" s="13"/>
      <c r="J1692" s="13"/>
      <c r="K1692" s="13" t="s">
        <v>48</v>
      </c>
      <c r="L1692" s="11"/>
      <c r="M1692" s="11" t="s">
        <v>8548</v>
      </c>
      <c r="N1692" s="11"/>
      <c r="O1692" s="11"/>
      <c r="P1692" s="11" t="s">
        <v>8549</v>
      </c>
      <c r="Q1692" s="11"/>
      <c r="R1692" s="11"/>
      <c r="S1692" s="11" t="s">
        <v>8550</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8551</v>
      </c>
      <c r="C1693" s="11" t="s">
        <v>159</v>
      </c>
      <c r="D1693" s="11" t="str">
        <f>VLOOKUP(C1693,[1]Sheet1!$A:$B,2,0)</f>
        <v>SBI0000001</v>
      </c>
      <c r="E1693" s="11" t="s">
        <v>681</v>
      </c>
      <c r="F1693" s="11" t="s">
        <v>3716</v>
      </c>
      <c r="G1693" s="11" t="s">
        <v>8552</v>
      </c>
      <c r="H1693" s="11">
        <v>94.649780199999995</v>
      </c>
      <c r="I1693" s="13"/>
      <c r="J1693" s="13"/>
      <c r="K1693" s="13" t="s">
        <v>48</v>
      </c>
      <c r="L1693" s="11"/>
      <c r="M1693" s="11" t="s">
        <v>8553</v>
      </c>
      <c r="N1693" s="11"/>
      <c r="O1693" s="11"/>
      <c r="P1693" s="11" t="s">
        <v>8554</v>
      </c>
      <c r="Q1693" s="11"/>
      <c r="R1693" s="11"/>
      <c r="S1693" s="11" t="s">
        <v>8555</v>
      </c>
      <c r="T1693" s="11"/>
      <c r="U1693" s="11"/>
      <c r="V1693" s="11" t="s">
        <v>8556</v>
      </c>
      <c r="W1693" s="11"/>
      <c r="X1693" s="11"/>
      <c r="Y1693" s="11" t="s">
        <v>8557</v>
      </c>
      <c r="Z1693" s="11"/>
      <c r="AA1693" s="11"/>
      <c r="AB1693" s="11" t="s">
        <v>8558</v>
      </c>
      <c r="AC1693" s="11"/>
      <c r="AD1693" s="11"/>
      <c r="AE1693" s="11" t="s">
        <v>8559</v>
      </c>
      <c r="AF1693" s="11"/>
      <c r="AG1693" s="11"/>
      <c r="AH1693" s="11" t="s">
        <v>8560</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8561</v>
      </c>
      <c r="C1694" s="11" t="s">
        <v>159</v>
      </c>
      <c r="D1694" s="11" t="str">
        <f>VLOOKUP(C1694,[1]Sheet1!$A:$B,2,0)</f>
        <v>SBI0000001</v>
      </c>
      <c r="E1694" s="11" t="s">
        <v>786</v>
      </c>
      <c r="F1694" s="11" t="s">
        <v>8562</v>
      </c>
      <c r="G1694" s="11" t="s">
        <v>8563</v>
      </c>
      <c r="H1694" s="11">
        <v>94</v>
      </c>
      <c r="I1694" s="13"/>
      <c r="J1694" s="13"/>
      <c r="K1694" s="13" t="s">
        <v>48</v>
      </c>
      <c r="L1694" s="11"/>
      <c r="M1694" s="11" t="s">
        <v>8564</v>
      </c>
      <c r="N1694" s="11"/>
      <c r="O1694" s="11"/>
      <c r="P1694" s="11" t="s">
        <v>8565</v>
      </c>
      <c r="Q1694" s="11"/>
      <c r="R1694" s="11"/>
      <c r="S1694" s="11" t="s">
        <v>8566</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8567</v>
      </c>
      <c r="C1695" s="11" t="s">
        <v>159</v>
      </c>
      <c r="D1695" s="11" t="str">
        <f>VLOOKUP(C1695,[1]Sheet1!$A:$B,2,0)</f>
        <v>SBI0000001</v>
      </c>
      <c r="E1695" s="11" t="s">
        <v>1861</v>
      </c>
      <c r="F1695" s="11" t="s">
        <v>6838</v>
      </c>
      <c r="G1695" s="11" t="s">
        <v>8568</v>
      </c>
      <c r="H1695" s="11">
        <v>90.096879999999999</v>
      </c>
      <c r="I1695" s="13"/>
      <c r="J1695" s="13"/>
      <c r="K1695" s="13" t="s">
        <v>48</v>
      </c>
      <c r="L1695" s="11"/>
      <c r="M1695" s="11" t="s">
        <v>8569</v>
      </c>
      <c r="N1695" s="11"/>
      <c r="O1695" s="11"/>
      <c r="P1695" s="11" t="s">
        <v>8570</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8571</v>
      </c>
      <c r="C1696" s="11" t="s">
        <v>159</v>
      </c>
      <c r="D1696" s="11" t="str">
        <f>VLOOKUP(C1696,[1]Sheet1!$A:$B,2,0)</f>
        <v>SBI0000001</v>
      </c>
      <c r="E1696" s="11" t="s">
        <v>1123</v>
      </c>
      <c r="F1696" s="11" t="s">
        <v>6751</v>
      </c>
      <c r="G1696" s="11" t="s">
        <v>8572</v>
      </c>
      <c r="H1696" s="11">
        <v>77.652433600000009</v>
      </c>
      <c r="I1696" s="13"/>
      <c r="J1696" s="13"/>
      <c r="K1696" s="13" t="s">
        <v>48</v>
      </c>
      <c r="L1696" s="11"/>
      <c r="M1696" s="11" t="s">
        <v>8573</v>
      </c>
      <c r="N1696" s="11"/>
      <c r="O1696" s="11">
        <v>1774353</v>
      </c>
      <c r="P1696" s="11" t="s">
        <v>5796</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8574</v>
      </c>
      <c r="C1697" s="11" t="s">
        <v>159</v>
      </c>
      <c r="D1697" s="11" t="str">
        <f>VLOOKUP(C1697,[1]Sheet1!$A:$B,2,0)</f>
        <v>SBI0000001</v>
      </c>
      <c r="E1697" s="11" t="s">
        <v>1254</v>
      </c>
      <c r="F1697" s="11" t="s">
        <v>6365</v>
      </c>
      <c r="G1697" s="11" t="s">
        <v>8575</v>
      </c>
      <c r="H1697" s="11">
        <v>93.090138499999995</v>
      </c>
      <c r="I1697" s="13"/>
      <c r="J1697" s="13"/>
      <c r="K1697" s="13" t="s">
        <v>48</v>
      </c>
      <c r="L1697" s="11"/>
      <c r="M1697" s="11" t="s">
        <v>8576</v>
      </c>
      <c r="N1697" s="11"/>
      <c r="O1697" s="11"/>
      <c r="P1697" s="11" t="s">
        <v>8577</v>
      </c>
      <c r="Q1697" s="11"/>
      <c r="R1697" s="11"/>
      <c r="S1697" s="11" t="s">
        <v>5592</v>
      </c>
      <c r="T1697" s="11"/>
      <c r="U1697" s="11"/>
      <c r="V1697" s="11" t="s">
        <v>8578</v>
      </c>
      <c r="W1697" s="11"/>
      <c r="X1697" s="11">
        <v>418048</v>
      </c>
      <c r="Y1697" s="11" t="s">
        <v>8579</v>
      </c>
      <c r="Z1697" s="11"/>
      <c r="AA1697" s="11">
        <v>422780</v>
      </c>
      <c r="AB1697" s="11" t="s">
        <v>8580</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8581</v>
      </c>
      <c r="C1698" s="11" t="s">
        <v>159</v>
      </c>
      <c r="D1698" s="11" t="str">
        <f>VLOOKUP(C1698,[1]Sheet1!$A:$B,2,0)</f>
        <v>SBI0000001</v>
      </c>
      <c r="E1698" s="11" t="s">
        <v>708</v>
      </c>
      <c r="F1698" s="11" t="s">
        <v>6417</v>
      </c>
      <c r="G1698" s="11" t="s">
        <v>8582</v>
      </c>
      <c r="H1698" s="11">
        <v>93.018439999999998</v>
      </c>
      <c r="I1698" s="13"/>
      <c r="J1698" s="13"/>
      <c r="K1698" s="13" t="s">
        <v>48</v>
      </c>
      <c r="L1698" s="11"/>
      <c r="M1698" s="11" t="s">
        <v>8583</v>
      </c>
      <c r="N1698" s="11"/>
      <c r="O1698" s="11"/>
      <c r="P1698" s="11" t="s">
        <v>8584</v>
      </c>
      <c r="Q1698" s="11"/>
      <c r="R1698" s="11"/>
      <c r="S1698" s="11" t="s">
        <v>8585</v>
      </c>
      <c r="T1698" s="11"/>
      <c r="U1698" s="11"/>
      <c r="V1698" s="11" t="s">
        <v>8586</v>
      </c>
      <c r="W1698" s="11"/>
      <c r="X1698" s="11"/>
      <c r="Y1698" s="11" t="s">
        <v>8587</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8588</v>
      </c>
      <c r="C1699" s="11" t="s">
        <v>159</v>
      </c>
      <c r="D1699" s="11" t="str">
        <f>VLOOKUP(C1699,[1]Sheet1!$A:$B,2,0)</f>
        <v>SBI0000001</v>
      </c>
      <c r="E1699" s="11" t="s">
        <v>786</v>
      </c>
      <c r="F1699" s="11" t="s">
        <v>8589</v>
      </c>
      <c r="G1699" s="11" t="s">
        <v>8590</v>
      </c>
      <c r="H1699" s="11">
        <v>92.726420000000005</v>
      </c>
      <c r="I1699" s="13"/>
      <c r="J1699" s="13"/>
      <c r="K1699" s="13" t="s">
        <v>48</v>
      </c>
      <c r="L1699" s="11"/>
      <c r="M1699" s="11" t="s">
        <v>8591</v>
      </c>
      <c r="N1699" s="11"/>
      <c r="O1699" s="11"/>
      <c r="P1699" s="11" t="s">
        <v>8592</v>
      </c>
      <c r="Q1699" s="11"/>
      <c r="R1699" s="11"/>
      <c r="S1699" s="11" t="s">
        <v>8593</v>
      </c>
      <c r="T1699" s="11"/>
      <c r="U1699" s="11"/>
      <c r="V1699" s="11" t="s">
        <v>8594</v>
      </c>
      <c r="W1699" s="11"/>
      <c r="X1699" s="11"/>
      <c r="Y1699" s="11" t="s">
        <v>8595</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8596</v>
      </c>
      <c r="C1700" s="11" t="s">
        <v>159</v>
      </c>
      <c r="D1700" s="11" t="str">
        <f>VLOOKUP(C1700,[1]Sheet1!$A:$B,2,0)</f>
        <v>SBI0000001</v>
      </c>
      <c r="E1700" s="11" t="s">
        <v>1173</v>
      </c>
      <c r="F1700" s="11" t="s">
        <v>7683</v>
      </c>
      <c r="G1700" s="11" t="s">
        <v>8597</v>
      </c>
      <c r="H1700" s="11">
        <v>92.488020000000006</v>
      </c>
      <c r="I1700" s="13"/>
      <c r="J1700" s="13"/>
      <c r="K1700" s="13" t="s">
        <v>48</v>
      </c>
      <c r="L1700" s="11"/>
      <c r="M1700" s="11" t="s">
        <v>8598</v>
      </c>
      <c r="N1700" s="11"/>
      <c r="O1700" s="11"/>
      <c r="P1700" s="11" t="s">
        <v>8599</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8600</v>
      </c>
      <c r="C1701" s="11" t="s">
        <v>159</v>
      </c>
      <c r="D1701" s="11" t="str">
        <f>VLOOKUP(C1701,[1]Sheet1!$A:$B,2,0)</f>
        <v>SBI0000001</v>
      </c>
      <c r="E1701" s="11" t="s">
        <v>1838</v>
      </c>
      <c r="F1701" s="11" t="s">
        <v>8601</v>
      </c>
      <c r="G1701" s="11" t="s">
        <v>8602</v>
      </c>
      <c r="H1701" s="11">
        <v>94.754300000000001</v>
      </c>
      <c r="I1701" s="13"/>
      <c r="J1701" s="13"/>
      <c r="K1701" s="13" t="s">
        <v>48</v>
      </c>
      <c r="L1701" s="11"/>
      <c r="M1701" s="11" t="s">
        <v>8600</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8603</v>
      </c>
      <c r="C1702" s="11" t="s">
        <v>159</v>
      </c>
      <c r="D1702" s="11" t="str">
        <f>VLOOKUP(C1702,[1]Sheet1!$A:$B,2,0)</f>
        <v>SBI0000001</v>
      </c>
      <c r="E1702" s="11" t="s">
        <v>516</v>
      </c>
      <c r="F1702" s="11" t="s">
        <v>8604</v>
      </c>
      <c r="G1702" s="11" t="s">
        <v>8605</v>
      </c>
      <c r="H1702" s="11">
        <v>92.428826700000002</v>
      </c>
      <c r="I1702" s="13"/>
      <c r="J1702" s="13"/>
      <c r="K1702" s="13" t="s">
        <v>48</v>
      </c>
      <c r="L1702" s="11"/>
      <c r="M1702" s="11" t="s">
        <v>8606</v>
      </c>
      <c r="N1702" s="11"/>
      <c r="O1702" s="11"/>
      <c r="P1702" s="11" t="s">
        <v>64</v>
      </c>
      <c r="Q1702" s="11"/>
      <c r="R1702" s="11"/>
      <c r="S1702" s="11" t="s">
        <v>64</v>
      </c>
      <c r="T1702" s="11"/>
      <c r="U1702" s="11"/>
      <c r="V1702" s="11" t="s">
        <v>64</v>
      </c>
      <c r="W1702" s="11"/>
      <c r="X1702" s="11"/>
      <c r="Y1702" s="11" t="s">
        <v>64</v>
      </c>
      <c r="Z1702" s="11"/>
      <c r="AA1702" s="11"/>
      <c r="AB1702" s="11" t="s">
        <v>64</v>
      </c>
      <c r="AC1702" s="11"/>
      <c r="AD1702" s="11"/>
      <c r="AE1702" s="11" t="s">
        <v>64</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8607</v>
      </c>
      <c r="C1703" s="11" t="s">
        <v>159</v>
      </c>
      <c r="D1703" s="11" t="str">
        <f>VLOOKUP(C1703,[1]Sheet1!$A:$B,2,0)</f>
        <v>SBI0000001</v>
      </c>
      <c r="E1703" s="11" t="s">
        <v>1861</v>
      </c>
      <c r="F1703" s="11" t="s">
        <v>6838</v>
      </c>
      <c r="G1703" s="11" t="s">
        <v>8504</v>
      </c>
      <c r="H1703" s="11">
        <v>61.113321999999997</v>
      </c>
      <c r="I1703" s="13"/>
      <c r="J1703" s="13"/>
      <c r="K1703" s="13" t="s">
        <v>48</v>
      </c>
      <c r="L1703" s="11"/>
      <c r="M1703" s="11" t="s">
        <v>8507</v>
      </c>
      <c r="N1703" s="11"/>
      <c r="O1703" s="11"/>
      <c r="P1703" s="11" t="s">
        <v>8506</v>
      </c>
      <c r="Q1703" s="11"/>
      <c r="R1703" s="11"/>
      <c r="S1703" s="11" t="s">
        <v>8608</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8609</v>
      </c>
      <c r="C1704" s="11" t="s">
        <v>159</v>
      </c>
      <c r="D1704" s="11" t="str">
        <f>VLOOKUP(C1704,[1]Sheet1!$A:$B,2,0)</f>
        <v>SBI0000001</v>
      </c>
      <c r="E1704" s="11" t="s">
        <v>1173</v>
      </c>
      <c r="F1704" s="11" t="s">
        <v>8610</v>
      </c>
      <c r="G1704" s="11" t="s">
        <v>8611</v>
      </c>
      <c r="H1704" s="11">
        <v>91</v>
      </c>
      <c r="I1704" s="13"/>
      <c r="J1704" s="13"/>
      <c r="K1704" s="13" t="s">
        <v>48</v>
      </c>
      <c r="L1704" s="11"/>
      <c r="M1704" s="11" t="s">
        <v>8612</v>
      </c>
      <c r="N1704" s="11"/>
      <c r="O1704" s="11"/>
      <c r="P1704" s="11" t="s">
        <v>8613</v>
      </c>
      <c r="Q1704" s="11"/>
      <c r="R1704" s="11"/>
      <c r="S1704" s="11" t="s">
        <v>64</v>
      </c>
      <c r="T1704" s="11"/>
      <c r="U1704" s="11"/>
      <c r="V1704" s="11" t="s">
        <v>64</v>
      </c>
      <c r="W1704" s="11"/>
      <c r="X1704" s="11"/>
      <c r="Y1704" s="11" t="s">
        <v>64</v>
      </c>
      <c r="Z1704" s="11"/>
      <c r="AA1704" s="11"/>
      <c r="AB1704" s="11" t="s">
        <v>64</v>
      </c>
      <c r="AC1704" s="11"/>
      <c r="AD1704" s="11"/>
      <c r="AE1704" s="11" t="s">
        <v>64</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8614</v>
      </c>
      <c r="C1705" s="11" t="s">
        <v>159</v>
      </c>
      <c r="D1705" s="11" t="str">
        <f>VLOOKUP(C1705,[1]Sheet1!$A:$B,2,0)</f>
        <v>SBI0000001</v>
      </c>
      <c r="E1705" s="11" t="s">
        <v>708</v>
      </c>
      <c r="F1705" s="11" t="s">
        <v>8615</v>
      </c>
      <c r="G1705" s="11" t="s">
        <v>8616</v>
      </c>
      <c r="H1705" s="11">
        <v>91</v>
      </c>
      <c r="I1705" s="13"/>
      <c r="J1705" s="13"/>
      <c r="K1705" s="13" t="s">
        <v>48</v>
      </c>
      <c r="L1705" s="11"/>
      <c r="M1705" s="11" t="s">
        <v>8617</v>
      </c>
      <c r="N1705" s="11"/>
      <c r="O1705" s="11"/>
      <c r="P1705" s="11" t="s">
        <v>64</v>
      </c>
      <c r="Q1705" s="11"/>
      <c r="R1705" s="11"/>
      <c r="S1705" s="11" t="s">
        <v>64</v>
      </c>
      <c r="T1705" s="11"/>
      <c r="U1705" s="11"/>
      <c r="V1705" s="11" t="s">
        <v>64</v>
      </c>
      <c r="W1705" s="11"/>
      <c r="X1705" s="11"/>
      <c r="Y1705" s="11" t="s">
        <v>64</v>
      </c>
      <c r="Z1705" s="11"/>
      <c r="AA1705" s="11"/>
      <c r="AB1705" s="11" t="s">
        <v>64</v>
      </c>
      <c r="AC1705" s="11"/>
      <c r="AD1705" s="11"/>
      <c r="AE1705" s="11" t="s">
        <v>64</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8618</v>
      </c>
      <c r="C1706" s="11" t="s">
        <v>159</v>
      </c>
      <c r="D1706" s="11" t="str">
        <f>VLOOKUP(C1706,[1]Sheet1!$A:$B,2,0)</f>
        <v>SBI0000001</v>
      </c>
      <c r="E1706" s="11" t="s">
        <v>708</v>
      </c>
      <c r="F1706" s="11" t="s">
        <v>8270</v>
      </c>
      <c r="G1706" s="11" t="s">
        <v>8619</v>
      </c>
      <c r="H1706" s="11">
        <v>91</v>
      </c>
      <c r="I1706" s="13"/>
      <c r="J1706" s="13"/>
      <c r="K1706" s="13" t="s">
        <v>48</v>
      </c>
      <c r="L1706" s="11"/>
      <c r="M1706" s="11" t="s">
        <v>8620</v>
      </c>
      <c r="N1706" s="11"/>
      <c r="O1706" s="11"/>
      <c r="P1706" s="11" t="s">
        <v>8621</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8622</v>
      </c>
      <c r="C1707" s="11" t="s">
        <v>159</v>
      </c>
      <c r="D1707" s="11" t="str">
        <f>VLOOKUP(C1707,[1]Sheet1!$A:$B,2,0)</f>
        <v>SBI0000001</v>
      </c>
      <c r="E1707" s="11" t="s">
        <v>1722</v>
      </c>
      <c r="F1707" s="11" t="s">
        <v>8623</v>
      </c>
      <c r="G1707" s="11" t="s">
        <v>8624</v>
      </c>
      <c r="H1707" s="11">
        <v>89.49</v>
      </c>
      <c r="I1707" s="13"/>
      <c r="J1707" s="13"/>
      <c r="K1707" s="13" t="s">
        <v>48</v>
      </c>
      <c r="L1707" s="11"/>
      <c r="M1707" s="11" t="s">
        <v>8625</v>
      </c>
      <c r="N1707" s="11"/>
      <c r="O1707" s="11"/>
      <c r="P1707" s="11" t="s">
        <v>64</v>
      </c>
      <c r="Q1707" s="11"/>
      <c r="R1707" s="11"/>
      <c r="S1707" s="11" t="s">
        <v>64</v>
      </c>
      <c r="T1707" s="11"/>
      <c r="U1707" s="11"/>
      <c r="V1707" s="11" t="s">
        <v>64</v>
      </c>
      <c r="W1707" s="11"/>
      <c r="X1707" s="11"/>
      <c r="Y1707" s="11" t="s">
        <v>64</v>
      </c>
      <c r="Z1707" s="11"/>
      <c r="AA1707" s="11"/>
      <c r="AB1707" s="11" t="s">
        <v>64</v>
      </c>
      <c r="AC1707" s="11"/>
      <c r="AD1707" s="11"/>
      <c r="AE1707" s="11" t="s">
        <v>64</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8626</v>
      </c>
      <c r="C1708" s="11" t="s">
        <v>159</v>
      </c>
      <c r="D1708" s="11" t="str">
        <f>VLOOKUP(C1708,[1]Sheet1!$A:$B,2,0)</f>
        <v>SBI0000001</v>
      </c>
      <c r="E1708" s="11" t="s">
        <v>786</v>
      </c>
      <c r="F1708" s="11" t="s">
        <v>4167</v>
      </c>
      <c r="G1708" s="11" t="s">
        <v>8208</v>
      </c>
      <c r="H1708" s="11">
        <v>89.063553100000007</v>
      </c>
      <c r="I1708" s="13"/>
      <c r="J1708" s="13"/>
      <c r="K1708" s="13" t="s">
        <v>48</v>
      </c>
      <c r="L1708" s="11"/>
      <c r="M1708" s="11" t="s">
        <v>7538</v>
      </c>
      <c r="N1708" s="11"/>
      <c r="O1708" s="11"/>
      <c r="P1708" s="11" t="s">
        <v>8209</v>
      </c>
      <c r="Q1708" s="11"/>
      <c r="R1708" s="11"/>
      <c r="S1708" s="11" t="s">
        <v>7540</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8627</v>
      </c>
      <c r="C1709" s="11" t="s">
        <v>159</v>
      </c>
      <c r="D1709" s="11" t="str">
        <f>VLOOKUP(C1709,[1]Sheet1!$A:$B,2,0)</f>
        <v>SBI0000001</v>
      </c>
      <c r="E1709" s="11" t="s">
        <v>1838</v>
      </c>
      <c r="F1709" s="11" t="s">
        <v>8628</v>
      </c>
      <c r="G1709" s="11" t="s">
        <v>8629</v>
      </c>
      <c r="H1709" s="11">
        <v>88.473740100000001</v>
      </c>
      <c r="I1709" s="13"/>
      <c r="J1709" s="13"/>
      <c r="K1709" s="13" t="s">
        <v>48</v>
      </c>
      <c r="L1709" s="11"/>
      <c r="M1709" s="11" t="s">
        <v>8630</v>
      </c>
      <c r="N1709" s="11"/>
      <c r="O1709" s="11">
        <v>126261</v>
      </c>
      <c r="P1709" s="11" t="s">
        <v>8631</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8632</v>
      </c>
      <c r="C1710" s="11" t="s">
        <v>159</v>
      </c>
      <c r="D1710" s="11" t="str">
        <f>VLOOKUP(C1710,[1]Sheet1!$A:$B,2,0)</f>
        <v>SBI0000001</v>
      </c>
      <c r="E1710" s="11" t="s">
        <v>1722</v>
      </c>
      <c r="F1710" s="11" t="s">
        <v>8633</v>
      </c>
      <c r="G1710" s="11" t="s">
        <v>8634</v>
      </c>
      <c r="H1710" s="11">
        <v>88</v>
      </c>
      <c r="I1710" s="13"/>
      <c r="J1710" s="13"/>
      <c r="K1710" s="13" t="s">
        <v>48</v>
      </c>
      <c r="L1710" s="11"/>
      <c r="M1710" s="11" t="s">
        <v>8635</v>
      </c>
      <c r="N1710" s="11"/>
      <c r="O1710" s="11"/>
      <c r="P1710" s="11" t="s">
        <v>64</v>
      </c>
      <c r="Q1710" s="11"/>
      <c r="R1710" s="11"/>
      <c r="S1710" s="11" t="s">
        <v>64</v>
      </c>
      <c r="T1710" s="11"/>
      <c r="U1710" s="11"/>
      <c r="V1710" s="11" t="s">
        <v>64</v>
      </c>
      <c r="W1710" s="11"/>
      <c r="X1710" s="11"/>
      <c r="Y1710" s="11" t="s">
        <v>64</v>
      </c>
      <c r="Z1710" s="11"/>
      <c r="AA1710" s="11"/>
      <c r="AB1710" s="11" t="s">
        <v>64</v>
      </c>
      <c r="AC1710" s="11"/>
      <c r="AD1710" s="11"/>
      <c r="AE1710" s="11" t="s">
        <v>64</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8636</v>
      </c>
      <c r="C1711" s="11" t="s">
        <v>159</v>
      </c>
      <c r="D1711" s="11" t="str">
        <f>VLOOKUP(C1711,[1]Sheet1!$A:$B,2,0)</f>
        <v>SBI0000001</v>
      </c>
      <c r="E1711" s="11" t="s">
        <v>5311</v>
      </c>
      <c r="F1711" s="11" t="s">
        <v>7286</v>
      </c>
      <c r="G1711" s="11" t="s">
        <v>8637</v>
      </c>
      <c r="H1711" s="11">
        <v>87.939889999999991</v>
      </c>
      <c r="I1711" s="13"/>
      <c r="J1711" s="13"/>
      <c r="K1711" s="13" t="s">
        <v>48</v>
      </c>
      <c r="L1711" s="11"/>
      <c r="M1711" s="11" t="s">
        <v>8638</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8639</v>
      </c>
      <c r="C1712" s="11" t="s">
        <v>159</v>
      </c>
      <c r="D1712" s="11" t="str">
        <f>VLOOKUP(C1712,[1]Sheet1!$A:$B,2,0)</f>
        <v>SBI0000001</v>
      </c>
      <c r="E1712" s="11" t="s">
        <v>3252</v>
      </c>
      <c r="F1712" s="11" t="s">
        <v>3722</v>
      </c>
      <c r="G1712" s="11" t="s">
        <v>8640</v>
      </c>
      <c r="H1712" s="11">
        <v>87.741820000000004</v>
      </c>
      <c r="I1712" s="13"/>
      <c r="J1712" s="13"/>
      <c r="K1712" s="13" t="s">
        <v>48</v>
      </c>
      <c r="L1712" s="11"/>
      <c r="M1712" s="11" t="s">
        <v>8641</v>
      </c>
      <c r="N1712" s="11"/>
      <c r="O1712" s="11"/>
      <c r="P1712" s="11" t="s">
        <v>8642</v>
      </c>
      <c r="Q1712" s="11"/>
      <c r="R1712" s="11"/>
      <c r="S1712" s="11" t="s">
        <v>8643</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8644</v>
      </c>
      <c r="C1713" s="11" t="s">
        <v>159</v>
      </c>
      <c r="D1713" s="11" t="str">
        <f>VLOOKUP(C1713,[1]Sheet1!$A:$B,2,0)</f>
        <v>SBI0000001</v>
      </c>
      <c r="E1713" s="11" t="s">
        <v>5311</v>
      </c>
      <c r="F1713" s="11" t="s">
        <v>8645</v>
      </c>
      <c r="G1713" s="11" t="s">
        <v>8646</v>
      </c>
      <c r="H1713" s="11">
        <v>87</v>
      </c>
      <c r="I1713" s="13"/>
      <c r="J1713" s="13"/>
      <c r="K1713" s="13" t="s">
        <v>48</v>
      </c>
      <c r="L1713" s="11"/>
      <c r="M1713" s="11" t="s">
        <v>8647</v>
      </c>
      <c r="N1713" s="11"/>
      <c r="O1713" s="11"/>
      <c r="P1713" s="11" t="s">
        <v>8648</v>
      </c>
      <c r="Q1713" s="11"/>
      <c r="R1713" s="11"/>
      <c r="S1713" s="11" t="s">
        <v>8649</v>
      </c>
      <c r="T1713" s="11"/>
      <c r="U1713" s="11"/>
      <c r="V1713" s="11" t="s">
        <v>64</v>
      </c>
      <c r="W1713" s="11"/>
      <c r="X1713" s="11"/>
      <c r="Y1713" s="11" t="s">
        <v>64</v>
      </c>
      <c r="Z1713" s="11"/>
      <c r="AA1713" s="11"/>
      <c r="AB1713" s="11" t="s">
        <v>64</v>
      </c>
      <c r="AC1713" s="11"/>
      <c r="AD1713" s="11"/>
      <c r="AE1713" s="11" t="s">
        <v>64</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8650</v>
      </c>
      <c r="C1714" s="11" t="s">
        <v>159</v>
      </c>
      <c r="D1714" s="11" t="str">
        <f>VLOOKUP(C1714,[1]Sheet1!$A:$B,2,0)</f>
        <v>SBI0000001</v>
      </c>
      <c r="E1714" s="11" t="s">
        <v>708</v>
      </c>
      <c r="F1714" s="11" t="s">
        <v>8651</v>
      </c>
      <c r="G1714" s="11" t="s">
        <v>8652</v>
      </c>
      <c r="H1714" s="11">
        <v>87</v>
      </c>
      <c r="I1714" s="13"/>
      <c r="J1714" s="13"/>
      <c r="K1714" s="13" t="s">
        <v>48</v>
      </c>
      <c r="L1714" s="11"/>
      <c r="M1714" s="11" t="s">
        <v>8653</v>
      </c>
      <c r="N1714" s="11"/>
      <c r="O1714" s="11"/>
      <c r="P1714" s="11" t="s">
        <v>8654</v>
      </c>
      <c r="Q1714" s="11"/>
      <c r="R1714" s="11"/>
      <c r="S1714" s="11" t="s">
        <v>64</v>
      </c>
      <c r="T1714" s="11"/>
      <c r="U1714" s="11"/>
      <c r="V1714" s="11" t="s">
        <v>64</v>
      </c>
      <c r="W1714" s="11"/>
      <c r="X1714" s="11"/>
      <c r="Y1714" s="11" t="s">
        <v>64</v>
      </c>
      <c r="Z1714" s="11"/>
      <c r="AA1714" s="11"/>
      <c r="AB1714" s="11" t="s">
        <v>64</v>
      </c>
      <c r="AC1714" s="11"/>
      <c r="AD1714" s="11"/>
      <c r="AE1714" s="11" t="s">
        <v>64</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8655</v>
      </c>
      <c r="C1715" s="11" t="s">
        <v>159</v>
      </c>
      <c r="D1715" s="11" t="str">
        <f>VLOOKUP(C1715,[1]Sheet1!$A:$B,2,0)</f>
        <v>SBI0000001</v>
      </c>
      <c r="E1715" s="11" t="s">
        <v>131</v>
      </c>
      <c r="F1715" s="11" t="s">
        <v>6397</v>
      </c>
      <c r="G1715" s="11" t="s">
        <v>8656</v>
      </c>
      <c r="H1715" s="11">
        <v>86.813739999999996</v>
      </c>
      <c r="I1715" s="13"/>
      <c r="J1715" s="13"/>
      <c r="K1715" s="13" t="s">
        <v>48</v>
      </c>
      <c r="L1715" s="11"/>
      <c r="M1715" s="11" t="s">
        <v>8657</v>
      </c>
      <c r="N1715" s="11"/>
      <c r="O1715" s="11"/>
      <c r="P1715" s="11" t="s">
        <v>8658</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8659</v>
      </c>
      <c r="C1716" s="11" t="s">
        <v>159</v>
      </c>
      <c r="D1716" s="11" t="str">
        <f>VLOOKUP(C1716,[1]Sheet1!$A:$B,2,0)</f>
        <v>SBI0000001</v>
      </c>
      <c r="E1716" s="11" t="s">
        <v>328</v>
      </c>
      <c r="F1716" s="11" t="s">
        <v>6397</v>
      </c>
      <c r="G1716" s="11" t="s">
        <v>8660</v>
      </c>
      <c r="H1716" s="11">
        <v>86.695320099999989</v>
      </c>
      <c r="I1716" s="13"/>
      <c r="J1716" s="13"/>
      <c r="K1716" s="13" t="s">
        <v>48</v>
      </c>
      <c r="L1716" s="11"/>
      <c r="M1716" s="11" t="s">
        <v>8661</v>
      </c>
      <c r="N1716" s="11"/>
      <c r="O1716" s="11"/>
      <c r="P1716" s="11" t="s">
        <v>8662</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8663</v>
      </c>
      <c r="C1717" s="11" t="s">
        <v>159</v>
      </c>
      <c r="D1717" s="11" t="str">
        <f>VLOOKUP(C1717,[1]Sheet1!$A:$B,2,0)</f>
        <v>SBI0000001</v>
      </c>
      <c r="E1717" s="11" t="s">
        <v>300</v>
      </c>
      <c r="F1717" s="11" t="s">
        <v>6432</v>
      </c>
      <c r="G1717" s="11" t="s">
        <v>8664</v>
      </c>
      <c r="H1717" s="11">
        <v>86.511535199999997</v>
      </c>
      <c r="I1717" s="13"/>
      <c r="J1717" s="13"/>
      <c r="K1717" s="13" t="s">
        <v>48</v>
      </c>
      <c r="L1717" s="11"/>
      <c r="M1717" s="11" t="s">
        <v>8665</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8666</v>
      </c>
      <c r="C1718" s="11" t="s">
        <v>159</v>
      </c>
      <c r="D1718" s="11" t="str">
        <f>VLOOKUP(C1718,[1]Sheet1!$A:$B,2,0)</f>
        <v>SBI0000001</v>
      </c>
      <c r="E1718" s="11" t="s">
        <v>708</v>
      </c>
      <c r="F1718" s="11" t="s">
        <v>8667</v>
      </c>
      <c r="G1718" s="11" t="s">
        <v>8668</v>
      </c>
      <c r="H1718" s="11">
        <v>86</v>
      </c>
      <c r="I1718" s="13"/>
      <c r="J1718" s="13"/>
      <c r="K1718" s="13" t="s">
        <v>48</v>
      </c>
      <c r="L1718" s="11"/>
      <c r="M1718" s="11" t="s">
        <v>8669</v>
      </c>
      <c r="N1718" s="11"/>
      <c r="O1718" s="11"/>
      <c r="P1718" s="11" t="s">
        <v>8670</v>
      </c>
      <c r="Q1718" s="11"/>
      <c r="R1718" s="11"/>
      <c r="S1718" s="11" t="s">
        <v>8671</v>
      </c>
      <c r="T1718" s="11"/>
      <c r="U1718" s="11"/>
      <c r="V1718" s="11" t="s">
        <v>8672</v>
      </c>
      <c r="W1718" s="11"/>
      <c r="X1718" s="11"/>
      <c r="Y1718" s="11" t="s">
        <v>8673</v>
      </c>
      <c r="Z1718" s="11"/>
      <c r="AA1718" s="11"/>
      <c r="AB1718" s="11" t="s">
        <v>8674</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8675</v>
      </c>
      <c r="C1719" s="11" t="s">
        <v>159</v>
      </c>
      <c r="D1719" s="11" t="str">
        <f>VLOOKUP(C1719,[1]Sheet1!$A:$B,2,0)</f>
        <v>SBI0000001</v>
      </c>
      <c r="E1719" s="11" t="s">
        <v>708</v>
      </c>
      <c r="F1719" s="11" t="s">
        <v>8676</v>
      </c>
      <c r="G1719" s="11" t="s">
        <v>8677</v>
      </c>
      <c r="H1719" s="11">
        <v>86</v>
      </c>
      <c r="I1719" s="13"/>
      <c r="J1719" s="13"/>
      <c r="K1719" s="13" t="s">
        <v>48</v>
      </c>
      <c r="L1719" s="11"/>
      <c r="M1719" s="11" t="s">
        <v>8678</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8679</v>
      </c>
      <c r="C1720" s="11" t="s">
        <v>159</v>
      </c>
      <c r="D1720" s="11" t="str">
        <f>VLOOKUP(C1720,[1]Sheet1!$A:$B,2,0)</f>
        <v>SBI0000001</v>
      </c>
      <c r="E1720" s="11" t="s">
        <v>1838</v>
      </c>
      <c r="F1720" s="11" t="s">
        <v>6339</v>
      </c>
      <c r="G1720" s="11" t="s">
        <v>8261</v>
      </c>
      <c r="H1720" s="11">
        <v>50.162107400000004</v>
      </c>
      <c r="I1720" s="13"/>
      <c r="J1720" s="13"/>
      <c r="K1720" s="13" t="s">
        <v>48</v>
      </c>
      <c r="L1720" s="11"/>
      <c r="M1720" s="11" t="s">
        <v>8262</v>
      </c>
      <c r="N1720" s="11"/>
      <c r="O1720" s="11"/>
      <c r="P1720" s="11" t="s">
        <v>8263</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8680</v>
      </c>
      <c r="C1721" s="11" t="s">
        <v>159</v>
      </c>
      <c r="D1721" s="11" t="str">
        <f>VLOOKUP(C1721,[1]Sheet1!$A:$B,2,0)</f>
        <v>SBI0000001</v>
      </c>
      <c r="E1721" s="11" t="s">
        <v>4294</v>
      </c>
      <c r="F1721" s="11" t="s">
        <v>3770</v>
      </c>
      <c r="G1721" s="11" t="s">
        <v>8681</v>
      </c>
      <c r="H1721" s="11">
        <v>85.073719999999994</v>
      </c>
      <c r="I1721" s="13"/>
      <c r="J1721" s="13"/>
      <c r="K1721" s="13" t="s">
        <v>48</v>
      </c>
      <c r="L1721" s="11"/>
      <c r="M1721" s="11" t="s">
        <v>8682</v>
      </c>
      <c r="N1721" s="11"/>
      <c r="O1721" s="11"/>
      <c r="P1721" s="11" t="s">
        <v>8683</v>
      </c>
      <c r="Q1721" s="11"/>
      <c r="R1721" s="11"/>
      <c r="S1721" s="11" t="s">
        <v>8684</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8685</v>
      </c>
      <c r="C1722" s="11" t="s">
        <v>159</v>
      </c>
      <c r="D1722" s="11" t="str">
        <f>VLOOKUP(C1722,[1]Sheet1!$A:$B,2,0)</f>
        <v>SBI0000001</v>
      </c>
      <c r="E1722" s="11" t="s">
        <v>708</v>
      </c>
      <c r="F1722" s="11" t="s">
        <v>6929</v>
      </c>
      <c r="G1722" s="11" t="s">
        <v>8686</v>
      </c>
      <c r="H1722" s="11">
        <v>85</v>
      </c>
      <c r="I1722" s="13"/>
      <c r="J1722" s="13"/>
      <c r="K1722" s="13" t="s">
        <v>48</v>
      </c>
      <c r="L1722" s="11"/>
      <c r="M1722" s="11" t="s">
        <v>8687</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8688</v>
      </c>
      <c r="C1723" s="11" t="s">
        <v>159</v>
      </c>
      <c r="D1723" s="11" t="str">
        <f>VLOOKUP(C1723,[1]Sheet1!$A:$B,2,0)</f>
        <v>SBI0000001</v>
      </c>
      <c r="E1723" s="11" t="s">
        <v>6492</v>
      </c>
      <c r="F1723" s="11" t="s">
        <v>3922</v>
      </c>
      <c r="G1723" s="11" t="s">
        <v>8689</v>
      </c>
      <c r="H1723" s="11">
        <v>84.412191400000012</v>
      </c>
      <c r="I1723" s="13"/>
      <c r="J1723" s="13"/>
      <c r="K1723" s="13" t="s">
        <v>48</v>
      </c>
      <c r="L1723" s="11"/>
      <c r="M1723" s="11" t="s">
        <v>8690</v>
      </c>
      <c r="N1723" s="11"/>
      <c r="O1723" s="11"/>
      <c r="P1723" s="11" t="s">
        <v>8691</v>
      </c>
      <c r="Q1723" s="11"/>
      <c r="R1723" s="11"/>
      <c r="S1723" s="11" t="s">
        <v>8692</v>
      </c>
      <c r="T1723" s="11"/>
      <c r="U1723" s="11"/>
      <c r="V1723" s="11" t="s">
        <v>8693</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8694</v>
      </c>
      <c r="C1724" s="11" t="s">
        <v>159</v>
      </c>
      <c r="D1724" s="11" t="str">
        <f>VLOOKUP(C1724,[1]Sheet1!$A:$B,2,0)</f>
        <v>SBI0000001</v>
      </c>
      <c r="E1724" s="11" t="s">
        <v>50</v>
      </c>
      <c r="F1724" s="11" t="s">
        <v>6929</v>
      </c>
      <c r="G1724" s="11" t="s">
        <v>8695</v>
      </c>
      <c r="H1724" s="11">
        <v>83</v>
      </c>
      <c r="I1724" s="13"/>
      <c r="J1724" s="13"/>
      <c r="K1724" s="13" t="s">
        <v>48</v>
      </c>
      <c r="L1724" s="11"/>
      <c r="M1724" s="11" t="s">
        <v>8696</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8697</v>
      </c>
      <c r="C1725" s="11" t="s">
        <v>159</v>
      </c>
      <c r="D1725" s="11" t="str">
        <f>VLOOKUP(C1725,[1]Sheet1!$A:$B,2,0)</f>
        <v>SBI0000001</v>
      </c>
      <c r="E1725" s="11" t="s">
        <v>1254</v>
      </c>
      <c r="F1725" s="11" t="s">
        <v>6929</v>
      </c>
      <c r="G1725" s="11" t="s">
        <v>8698</v>
      </c>
      <c r="H1725" s="11">
        <v>83</v>
      </c>
      <c r="I1725" s="13"/>
      <c r="J1725" s="13"/>
      <c r="K1725" s="13" t="s">
        <v>48</v>
      </c>
      <c r="L1725" s="11"/>
      <c r="M1725" s="11" t="s">
        <v>8699</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8700</v>
      </c>
      <c r="C1726" s="11" t="s">
        <v>159</v>
      </c>
      <c r="D1726" s="11" t="str">
        <f>VLOOKUP(C1726,[1]Sheet1!$A:$B,2,0)</f>
        <v>SBI0000001</v>
      </c>
      <c r="E1726" s="11" t="s">
        <v>708</v>
      </c>
      <c r="F1726" s="11" t="s">
        <v>8701</v>
      </c>
      <c r="G1726" s="11" t="s">
        <v>8702</v>
      </c>
      <c r="H1726" s="11">
        <v>83</v>
      </c>
      <c r="I1726" s="13"/>
      <c r="J1726" s="13"/>
      <c r="K1726" s="13" t="s">
        <v>48</v>
      </c>
      <c r="L1726" s="11"/>
      <c r="M1726" s="11" t="s">
        <v>8703</v>
      </c>
      <c r="N1726" s="11"/>
      <c r="O1726" s="11"/>
      <c r="P1726" s="11" t="s">
        <v>8704</v>
      </c>
      <c r="Q1726" s="11"/>
      <c r="R1726" s="11"/>
      <c r="S1726" s="11" t="s">
        <v>64</v>
      </c>
      <c r="T1726" s="11"/>
      <c r="U1726" s="11"/>
      <c r="V1726" s="11" t="s">
        <v>64</v>
      </c>
      <c r="W1726" s="11"/>
      <c r="X1726" s="11"/>
      <c r="Y1726" s="11" t="s">
        <v>64</v>
      </c>
      <c r="Z1726" s="11"/>
      <c r="AA1726" s="11"/>
      <c r="AB1726" s="11" t="s">
        <v>64</v>
      </c>
      <c r="AC1726" s="11"/>
      <c r="AD1726" s="11"/>
      <c r="AE1726" s="11" t="s">
        <v>64</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8705</v>
      </c>
      <c r="C1727" s="11" t="s">
        <v>159</v>
      </c>
      <c r="D1727" s="11" t="str">
        <f>VLOOKUP(C1727,[1]Sheet1!$A:$B,2,0)</f>
        <v>SBI0000001</v>
      </c>
      <c r="E1727" s="11" t="s">
        <v>708</v>
      </c>
      <c r="F1727" s="11" t="s">
        <v>8706</v>
      </c>
      <c r="G1727" s="11" t="s">
        <v>8707</v>
      </c>
      <c r="H1727" s="11">
        <v>83</v>
      </c>
      <c r="I1727" s="13"/>
      <c r="J1727" s="13"/>
      <c r="K1727" s="13" t="s">
        <v>48</v>
      </c>
      <c r="L1727" s="11"/>
      <c r="M1727" s="11" t="s">
        <v>8708</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8709</v>
      </c>
      <c r="C1728" s="11" t="s">
        <v>159</v>
      </c>
      <c r="D1728" s="11" t="str">
        <f>VLOOKUP(C1728,[1]Sheet1!$A:$B,2,0)</f>
        <v>SBI0000001</v>
      </c>
      <c r="E1728" s="11" t="s">
        <v>708</v>
      </c>
      <c r="F1728" s="11" t="s">
        <v>8710</v>
      </c>
      <c r="G1728" s="11" t="s">
        <v>8711</v>
      </c>
      <c r="H1728" s="11">
        <v>82.68</v>
      </c>
      <c r="I1728" s="13"/>
      <c r="J1728" s="13"/>
      <c r="K1728" s="13" t="s">
        <v>48</v>
      </c>
      <c r="L1728" s="11"/>
      <c r="M1728" s="11" t="s">
        <v>8712</v>
      </c>
      <c r="N1728" s="11"/>
      <c r="O1728" s="11"/>
      <c r="P1728" s="11" t="s">
        <v>8713</v>
      </c>
      <c r="Q1728" s="11"/>
      <c r="R1728" s="11"/>
      <c r="S1728" s="11" t="s">
        <v>8714</v>
      </c>
      <c r="T1728" s="11"/>
      <c r="U1728" s="11"/>
      <c r="V1728" s="11" t="s">
        <v>8715</v>
      </c>
      <c r="W1728" s="11"/>
      <c r="X1728" s="11"/>
      <c r="Y1728" s="11" t="s">
        <v>64</v>
      </c>
      <c r="Z1728" s="11"/>
      <c r="AA1728" s="11"/>
      <c r="AB1728" s="11" t="s">
        <v>64</v>
      </c>
      <c r="AC1728" s="11"/>
      <c r="AD1728" s="11"/>
      <c r="AE1728" s="11" t="s">
        <v>64</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8716</v>
      </c>
      <c r="C1729" s="11" t="s">
        <v>159</v>
      </c>
      <c r="D1729" s="11" t="str">
        <f>VLOOKUP(C1729,[1]Sheet1!$A:$B,2,0)</f>
        <v>SBI0000001</v>
      </c>
      <c r="E1729" s="11" t="s">
        <v>708</v>
      </c>
      <c r="F1729" s="11" t="s">
        <v>8717</v>
      </c>
      <c r="G1729" s="11" t="s">
        <v>8718</v>
      </c>
      <c r="H1729" s="11">
        <v>82</v>
      </c>
      <c r="I1729" s="13"/>
      <c r="J1729" s="13"/>
      <c r="K1729" s="13" t="s">
        <v>48</v>
      </c>
      <c r="L1729" s="11"/>
      <c r="M1729" s="11" t="s">
        <v>8719</v>
      </c>
      <c r="N1729" s="11"/>
      <c r="O1729" s="11">
        <v>488695</v>
      </c>
      <c r="P1729" s="11" t="s">
        <v>8720</v>
      </c>
      <c r="Q1729" s="11"/>
      <c r="R1729" s="11">
        <v>488808</v>
      </c>
      <c r="S1729" s="11" t="s">
        <v>64</v>
      </c>
      <c r="T1729" s="11"/>
      <c r="U1729" s="11"/>
      <c r="V1729" s="11" t="s">
        <v>64</v>
      </c>
      <c r="W1729" s="11"/>
      <c r="X1729" s="11"/>
      <c r="Y1729" s="11" t="s">
        <v>64</v>
      </c>
      <c r="Z1729" s="11"/>
      <c r="AA1729" s="11"/>
      <c r="AB1729" s="11" t="s">
        <v>64</v>
      </c>
      <c r="AC1729" s="11"/>
      <c r="AD1729" s="11"/>
      <c r="AE1729" s="11" t="s">
        <v>64</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8721</v>
      </c>
      <c r="C1730" s="11" t="s">
        <v>159</v>
      </c>
      <c r="D1730" s="11" t="str">
        <f>VLOOKUP(C1730,[1]Sheet1!$A:$B,2,0)</f>
        <v>SBI0000001</v>
      </c>
      <c r="E1730" s="11" t="s">
        <v>708</v>
      </c>
      <c r="F1730" s="11" t="s">
        <v>8722</v>
      </c>
      <c r="G1730" s="11" t="s">
        <v>8723</v>
      </c>
      <c r="H1730" s="11">
        <v>82</v>
      </c>
      <c r="I1730" s="13"/>
      <c r="J1730" s="13"/>
      <c r="K1730" s="13" t="s">
        <v>48</v>
      </c>
      <c r="L1730" s="11"/>
      <c r="M1730" s="11" t="s">
        <v>8724</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8725</v>
      </c>
      <c r="C1731" s="11" t="s">
        <v>159</v>
      </c>
      <c r="D1731" s="11" t="str">
        <f>VLOOKUP(C1731,[1]Sheet1!$A:$B,2,0)</f>
        <v>SBI0000001</v>
      </c>
      <c r="E1731" s="11" t="s">
        <v>328</v>
      </c>
      <c r="F1731" s="11" t="s">
        <v>6397</v>
      </c>
      <c r="G1731" s="11" t="s">
        <v>8726</v>
      </c>
      <c r="H1731" s="11">
        <v>81.184489999999997</v>
      </c>
      <c r="I1731" s="13"/>
      <c r="J1731" s="13"/>
      <c r="K1731" s="13" t="s">
        <v>48</v>
      </c>
      <c r="L1731" s="11"/>
      <c r="M1731" s="11" t="s">
        <v>8725</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8727</v>
      </c>
      <c r="C1732" s="11" t="s">
        <v>159</v>
      </c>
      <c r="D1732" s="11" t="str">
        <f>VLOOKUP(C1732,[1]Sheet1!$A:$B,2,0)</f>
        <v>SBI0000001</v>
      </c>
      <c r="E1732" s="11" t="s">
        <v>708</v>
      </c>
      <c r="F1732" s="11" t="s">
        <v>7909</v>
      </c>
      <c r="G1732" s="11" t="s">
        <v>8728</v>
      </c>
      <c r="H1732" s="11">
        <v>80</v>
      </c>
      <c r="I1732" s="13"/>
      <c r="J1732" s="13"/>
      <c r="K1732" s="13" t="s">
        <v>48</v>
      </c>
      <c r="L1732" s="11"/>
      <c r="M1732" s="11" t="s">
        <v>8729</v>
      </c>
      <c r="N1732" s="11"/>
      <c r="O1732" s="11"/>
      <c r="P1732" s="11" t="s">
        <v>8730</v>
      </c>
      <c r="Q1732" s="11"/>
      <c r="R1732" s="11"/>
      <c r="S1732" s="11" t="s">
        <v>8731</v>
      </c>
      <c r="T1732" s="11"/>
      <c r="U1732" s="11"/>
      <c r="V1732" s="11" t="s">
        <v>8732</v>
      </c>
      <c r="W1732" s="11"/>
      <c r="X1732" s="11"/>
      <c r="Y1732" s="11" t="s">
        <v>8733</v>
      </c>
      <c r="Z1732" s="11"/>
      <c r="AA1732" s="11"/>
      <c r="AB1732" s="11" t="s">
        <v>64</v>
      </c>
      <c r="AC1732" s="11"/>
      <c r="AD1732" s="11"/>
      <c r="AE1732" s="11" t="s">
        <v>8734</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8735</v>
      </c>
      <c r="C1733" s="11" t="s">
        <v>159</v>
      </c>
      <c r="D1733" s="11" t="str">
        <f>VLOOKUP(C1733,[1]Sheet1!$A:$B,2,0)</f>
        <v>SBI0000001</v>
      </c>
      <c r="E1733" s="11" t="s">
        <v>4294</v>
      </c>
      <c r="F1733" s="11" t="s">
        <v>3770</v>
      </c>
      <c r="G1733" s="11" t="s">
        <v>8736</v>
      </c>
      <c r="H1733" s="11">
        <v>79.907942800000001</v>
      </c>
      <c r="I1733" s="13"/>
      <c r="J1733" s="13"/>
      <c r="K1733" s="13" t="s">
        <v>48</v>
      </c>
      <c r="L1733" s="11"/>
      <c r="M1733" s="11" t="s">
        <v>8737</v>
      </c>
      <c r="N1733" s="11"/>
      <c r="O1733" s="11"/>
      <c r="P1733" s="11" t="s">
        <v>8738</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8739</v>
      </c>
      <c r="C1734" s="11" t="s">
        <v>159</v>
      </c>
      <c r="D1734" s="11" t="str">
        <f>VLOOKUP(C1734,[1]Sheet1!$A:$B,2,0)</f>
        <v>SBI0000001</v>
      </c>
      <c r="E1734" s="11" t="s">
        <v>1838</v>
      </c>
      <c r="F1734" s="11" t="s">
        <v>8601</v>
      </c>
      <c r="G1734" s="11" t="s">
        <v>8740</v>
      </c>
      <c r="H1734" s="11">
        <v>49.021599899999998</v>
      </c>
      <c r="I1734" s="13"/>
      <c r="J1734" s="13"/>
      <c r="K1734" s="13" t="s">
        <v>48</v>
      </c>
      <c r="L1734" s="11"/>
      <c r="M1734" s="11" t="s">
        <v>8741</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8742</v>
      </c>
      <c r="C1735" s="11" t="s">
        <v>159</v>
      </c>
      <c r="D1735" s="11" t="str">
        <f>VLOOKUP(C1735,[1]Sheet1!$A:$B,2,0)</f>
        <v>SBI0000001</v>
      </c>
      <c r="E1735" s="11" t="s">
        <v>786</v>
      </c>
      <c r="F1735" s="11" t="s">
        <v>5394</v>
      </c>
      <c r="G1735" s="11" t="s">
        <v>8743</v>
      </c>
      <c r="H1735" s="11">
        <v>77.924405899999996</v>
      </c>
      <c r="I1735" s="13"/>
      <c r="J1735" s="13"/>
      <c r="K1735" s="13" t="s">
        <v>48</v>
      </c>
      <c r="L1735" s="11"/>
      <c r="M1735" s="11" t="s">
        <v>8744</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8745</v>
      </c>
      <c r="C1736" s="11" t="s">
        <v>159</v>
      </c>
      <c r="D1736" s="11" t="str">
        <f>VLOOKUP(C1736,[1]Sheet1!$A:$B,2,0)</f>
        <v>SBI0000001</v>
      </c>
      <c r="E1736" s="11" t="s">
        <v>328</v>
      </c>
      <c r="F1736" s="11" t="s">
        <v>6397</v>
      </c>
      <c r="G1736" s="11" t="s">
        <v>8746</v>
      </c>
      <c r="H1736" s="11">
        <v>77.899192499999998</v>
      </c>
      <c r="I1736" s="13"/>
      <c r="J1736" s="13"/>
      <c r="K1736" s="13" t="s">
        <v>48</v>
      </c>
      <c r="L1736" s="11"/>
      <c r="M1736" s="11" t="s">
        <v>8747</v>
      </c>
      <c r="N1736" s="11"/>
      <c r="O1736" s="11"/>
      <c r="P1736" s="11" t="s">
        <v>8748</v>
      </c>
      <c r="Q1736" s="11"/>
      <c r="R1736" s="11"/>
      <c r="S1736" s="11" t="s">
        <v>8749</v>
      </c>
      <c r="T1736" s="11"/>
      <c r="U1736" s="11"/>
      <c r="V1736" s="11" t="s">
        <v>8750</v>
      </c>
      <c r="W1736" s="11"/>
      <c r="X1736" s="11">
        <v>1602907</v>
      </c>
      <c r="Y1736" s="11" t="s">
        <v>8751</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8752</v>
      </c>
      <c r="C1737" s="11" t="s">
        <v>159</v>
      </c>
      <c r="D1737" s="11" t="str">
        <f>VLOOKUP(C1737,[1]Sheet1!$A:$B,2,0)</f>
        <v>SBI0000001</v>
      </c>
      <c r="E1737" s="11" t="s">
        <v>830</v>
      </c>
      <c r="F1737" s="11" t="s">
        <v>4955</v>
      </c>
      <c r="G1737" s="11" t="s">
        <v>8753</v>
      </c>
      <c r="H1737" s="11">
        <v>77.589414699999992</v>
      </c>
      <c r="I1737" s="13"/>
      <c r="J1737" s="13"/>
      <c r="K1737" s="13" t="s">
        <v>48</v>
      </c>
      <c r="L1737" s="11"/>
      <c r="M1737" s="11" t="s">
        <v>8754</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8755</v>
      </c>
      <c r="C1738" s="11" t="s">
        <v>159</v>
      </c>
      <c r="D1738" s="11" t="str">
        <f>VLOOKUP(C1738,[1]Sheet1!$A:$B,2,0)</f>
        <v>SBI0000001</v>
      </c>
      <c r="E1738" s="11" t="s">
        <v>786</v>
      </c>
      <c r="F1738" s="11" t="s">
        <v>4167</v>
      </c>
      <c r="G1738" s="11" t="s">
        <v>8756</v>
      </c>
      <c r="H1738" s="11">
        <v>76.608943400000001</v>
      </c>
      <c r="I1738" s="13"/>
      <c r="J1738" s="13"/>
      <c r="K1738" s="13" t="s">
        <v>48</v>
      </c>
      <c r="L1738" s="11"/>
      <c r="M1738" s="11" t="s">
        <v>8757</v>
      </c>
      <c r="N1738" s="11"/>
      <c r="O1738" s="11"/>
      <c r="P1738" s="11" t="s">
        <v>8758</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8759</v>
      </c>
      <c r="C1739" s="11" t="s">
        <v>159</v>
      </c>
      <c r="D1739" s="11" t="str">
        <f>VLOOKUP(C1739,[1]Sheet1!$A:$B,2,0)</f>
        <v>SBI0000001</v>
      </c>
      <c r="E1739" s="11" t="s">
        <v>708</v>
      </c>
      <c r="F1739" s="11" t="s">
        <v>8760</v>
      </c>
      <c r="G1739" s="11" t="s">
        <v>8761</v>
      </c>
      <c r="H1739" s="11">
        <v>76</v>
      </c>
      <c r="I1739" s="13"/>
      <c r="J1739" s="13"/>
      <c r="K1739" s="13" t="s">
        <v>48</v>
      </c>
      <c r="L1739" s="11"/>
      <c r="M1739" s="11" t="s">
        <v>8762</v>
      </c>
      <c r="N1739" s="11"/>
      <c r="O1739" s="11"/>
      <c r="P1739" s="11" t="s">
        <v>8763</v>
      </c>
      <c r="Q1739" s="11"/>
      <c r="R1739" s="11"/>
      <c r="S1739" s="11" t="s">
        <v>64</v>
      </c>
      <c r="T1739" s="11"/>
      <c r="U1739" s="11"/>
      <c r="V1739" s="11" t="s">
        <v>64</v>
      </c>
      <c r="W1739" s="11"/>
      <c r="X1739" s="11"/>
      <c r="Y1739" s="11" t="s">
        <v>64</v>
      </c>
      <c r="Z1739" s="11"/>
      <c r="AA1739" s="11"/>
      <c r="AB1739" s="11" t="s">
        <v>64</v>
      </c>
      <c r="AC1739" s="11"/>
      <c r="AD1739" s="11"/>
      <c r="AE1739" s="11" t="s">
        <v>64</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8764</v>
      </c>
      <c r="C1740" s="11" t="s">
        <v>159</v>
      </c>
      <c r="D1740" s="11" t="str">
        <f>VLOOKUP(C1740,[1]Sheet1!$A:$B,2,0)</f>
        <v>SBI0000001</v>
      </c>
      <c r="E1740" s="11" t="s">
        <v>504</v>
      </c>
      <c r="F1740" s="11" t="s">
        <v>3722</v>
      </c>
      <c r="G1740" s="11" t="s">
        <v>8765</v>
      </c>
      <c r="H1740" s="11">
        <v>75.406540800000002</v>
      </c>
      <c r="I1740" s="13"/>
      <c r="J1740" s="13"/>
      <c r="K1740" s="13" t="s">
        <v>48</v>
      </c>
      <c r="L1740" s="11"/>
      <c r="M1740" s="11" t="s">
        <v>8766</v>
      </c>
      <c r="N1740" s="11"/>
      <c r="O1740" s="11">
        <v>1250623</v>
      </c>
      <c r="P1740" s="11" t="s">
        <v>8767</v>
      </c>
      <c r="Q1740" s="11"/>
      <c r="R1740" s="11">
        <v>1556248</v>
      </c>
      <c r="S1740" s="11" t="s">
        <v>8768</v>
      </c>
      <c r="T1740" s="11"/>
      <c r="U1740" s="11">
        <v>610669</v>
      </c>
      <c r="V1740" s="11" t="s">
        <v>8769</v>
      </c>
      <c r="W1740" s="11"/>
      <c r="X1740" s="11">
        <v>1250621</v>
      </c>
      <c r="Y1740" s="11" t="s">
        <v>8770</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8771</v>
      </c>
      <c r="C1741" s="11" t="s">
        <v>159</v>
      </c>
      <c r="D1741" s="11" t="str">
        <f>VLOOKUP(C1741,[1]Sheet1!$A:$B,2,0)</f>
        <v>SBI0000001</v>
      </c>
      <c r="E1741" s="11" t="s">
        <v>1254</v>
      </c>
      <c r="F1741" s="11" t="s">
        <v>8772</v>
      </c>
      <c r="G1741" s="11" t="s">
        <v>8773</v>
      </c>
      <c r="H1741" s="11">
        <v>75.065805999999995</v>
      </c>
      <c r="I1741" s="13"/>
      <c r="J1741" s="13"/>
      <c r="K1741" s="13" t="s">
        <v>48</v>
      </c>
      <c r="L1741" s="11"/>
      <c r="M1741" s="11" t="s">
        <v>8774</v>
      </c>
      <c r="N1741" s="11"/>
      <c r="O1741" s="11"/>
      <c r="P1741" s="11" t="s">
        <v>8775</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8776</v>
      </c>
      <c r="C1742" s="11" t="s">
        <v>159</v>
      </c>
      <c r="D1742" s="11" t="str">
        <f>VLOOKUP(C1742,[1]Sheet1!$A:$B,2,0)</f>
        <v>SBI0000001</v>
      </c>
      <c r="E1742" s="11" t="s">
        <v>1722</v>
      </c>
      <c r="F1742" s="11" t="s">
        <v>8777</v>
      </c>
      <c r="G1742" s="11" t="s">
        <v>8778</v>
      </c>
      <c r="H1742" s="11">
        <v>55.747160000000001</v>
      </c>
      <c r="I1742" s="13"/>
      <c r="J1742" s="13"/>
      <c r="K1742" s="13" t="s">
        <v>48</v>
      </c>
      <c r="L1742" s="11"/>
      <c r="M1742" s="11" t="s">
        <v>8776</v>
      </c>
      <c r="N1742" s="11"/>
      <c r="O1742" s="11"/>
      <c r="P1742" s="11" t="s">
        <v>64</v>
      </c>
      <c r="Q1742" s="11"/>
      <c r="R1742" s="11"/>
      <c r="S1742" s="11" t="s">
        <v>64</v>
      </c>
      <c r="T1742" s="11"/>
      <c r="U1742" s="11"/>
      <c r="V1742" s="11" t="s">
        <v>64</v>
      </c>
      <c r="W1742" s="11"/>
      <c r="X1742" s="11"/>
      <c r="Y1742" s="11" t="s">
        <v>64</v>
      </c>
      <c r="Z1742" s="11"/>
      <c r="AA1742" s="11"/>
      <c r="AB1742" s="11" t="s">
        <v>64</v>
      </c>
      <c r="AC1742" s="11"/>
      <c r="AD1742" s="11"/>
      <c r="AE1742" s="11" t="s">
        <v>64</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8779</v>
      </c>
      <c r="C1743" s="11" t="s">
        <v>159</v>
      </c>
      <c r="D1743" s="11" t="str">
        <f>VLOOKUP(C1743,[1]Sheet1!$A:$B,2,0)</f>
        <v>SBI0000001</v>
      </c>
      <c r="E1743" s="11" t="s">
        <v>708</v>
      </c>
      <c r="F1743" s="11" t="s">
        <v>7076</v>
      </c>
      <c r="G1743" s="11" t="s">
        <v>8780</v>
      </c>
      <c r="H1743" s="11">
        <v>75</v>
      </c>
      <c r="I1743" s="13"/>
      <c r="J1743" s="13"/>
      <c r="K1743" s="13" t="s">
        <v>48</v>
      </c>
      <c r="L1743" s="11"/>
      <c r="M1743" s="11" t="s">
        <v>8781</v>
      </c>
      <c r="N1743" s="11"/>
      <c r="O1743" s="11"/>
      <c r="P1743" s="11" t="s">
        <v>8782</v>
      </c>
      <c r="Q1743" s="11"/>
      <c r="R1743" s="11"/>
      <c r="S1743" s="11" t="s">
        <v>64</v>
      </c>
      <c r="T1743" s="11"/>
      <c r="U1743" s="11"/>
      <c r="V1743" s="11" t="s">
        <v>64</v>
      </c>
      <c r="W1743" s="11"/>
      <c r="X1743" s="11"/>
      <c r="Y1743" s="11" t="s">
        <v>64</v>
      </c>
      <c r="Z1743" s="11"/>
      <c r="AA1743" s="11"/>
      <c r="AB1743" s="11" t="s">
        <v>64</v>
      </c>
      <c r="AC1743" s="11"/>
      <c r="AD1743" s="11"/>
      <c r="AE1743" s="11" t="s">
        <v>64</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8783</v>
      </c>
      <c r="C1744" s="11" t="s">
        <v>159</v>
      </c>
      <c r="D1744" s="11" t="str">
        <f>VLOOKUP(C1744,[1]Sheet1!$A:$B,2,0)</f>
        <v>SBI0000001</v>
      </c>
      <c r="E1744" s="11" t="s">
        <v>681</v>
      </c>
      <c r="F1744" s="11" t="s">
        <v>3716</v>
      </c>
      <c r="G1744" s="11" t="s">
        <v>8784</v>
      </c>
      <c r="H1744" s="11">
        <v>74.714669499999999</v>
      </c>
      <c r="I1744" s="13"/>
      <c r="J1744" s="13"/>
      <c r="K1744" s="13" t="s">
        <v>48</v>
      </c>
      <c r="L1744" s="11"/>
      <c r="M1744" s="11" t="s">
        <v>8091</v>
      </c>
      <c r="N1744" s="11"/>
      <c r="O1744" s="11"/>
      <c r="P1744" s="11" t="s">
        <v>8090</v>
      </c>
      <c r="Q1744" s="11"/>
      <c r="R1744" s="11"/>
      <c r="S1744" s="11" t="s">
        <v>8785</v>
      </c>
      <c r="T1744" s="11"/>
      <c r="U1744" s="11"/>
      <c r="V1744" s="11" t="s">
        <v>8093</v>
      </c>
      <c r="W1744" s="11"/>
      <c r="X1744" s="11"/>
      <c r="Y1744" s="11" t="s">
        <v>8094</v>
      </c>
      <c r="Z1744" s="11"/>
      <c r="AA1744" s="11"/>
      <c r="AB1744" s="11" t="s">
        <v>8095</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8786</v>
      </c>
      <c r="C1745" s="11" t="s">
        <v>159</v>
      </c>
      <c r="D1745" s="11" t="str">
        <f>VLOOKUP(C1745,[1]Sheet1!$A:$B,2,0)</f>
        <v>SBI0000001</v>
      </c>
      <c r="E1745" s="11" t="s">
        <v>553</v>
      </c>
      <c r="F1745" s="11" t="s">
        <v>6560</v>
      </c>
      <c r="G1745" s="11" t="s">
        <v>8787</v>
      </c>
      <c r="H1745" s="11">
        <v>74.706655400000002</v>
      </c>
      <c r="I1745" s="13"/>
      <c r="J1745" s="13"/>
      <c r="K1745" s="13" t="s">
        <v>48</v>
      </c>
      <c r="L1745" s="11"/>
      <c r="M1745" s="11" t="s">
        <v>8788</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8789</v>
      </c>
      <c r="C1746" s="11" t="s">
        <v>159</v>
      </c>
      <c r="D1746" s="11" t="str">
        <f>VLOOKUP(C1746,[1]Sheet1!$A:$B,2,0)</f>
        <v>SBI0000001</v>
      </c>
      <c r="E1746" s="11" t="s">
        <v>50</v>
      </c>
      <c r="F1746" s="11" t="s">
        <v>4750</v>
      </c>
      <c r="G1746" s="11" t="s">
        <v>8790</v>
      </c>
      <c r="H1746" s="11">
        <v>73.917653999999999</v>
      </c>
      <c r="I1746" s="13"/>
      <c r="J1746" s="13"/>
      <c r="K1746" s="13" t="s">
        <v>48</v>
      </c>
      <c r="L1746" s="11"/>
      <c r="M1746" s="11" t="s">
        <v>8791</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8792</v>
      </c>
      <c r="C1747" s="11" t="s">
        <v>159</v>
      </c>
      <c r="D1747" s="11" t="str">
        <f>VLOOKUP(C1747,[1]Sheet1!$A:$B,2,0)</f>
        <v>SBI0000001</v>
      </c>
      <c r="E1747" s="11" t="s">
        <v>504</v>
      </c>
      <c r="F1747" s="11" t="s">
        <v>8793</v>
      </c>
      <c r="G1747" s="11" t="s">
        <v>8794</v>
      </c>
      <c r="H1747" s="11">
        <v>74.31635</v>
      </c>
      <c r="I1747" s="13"/>
      <c r="J1747" s="13"/>
      <c r="K1747" s="13" t="s">
        <v>48</v>
      </c>
      <c r="L1747" s="11"/>
      <c r="M1747" s="11" t="s">
        <v>8795</v>
      </c>
      <c r="N1747" s="11"/>
      <c r="O1747" s="11">
        <v>781889</v>
      </c>
      <c r="P1747" s="11" t="s">
        <v>8796</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8797</v>
      </c>
      <c r="C1748" s="11" t="s">
        <v>159</v>
      </c>
      <c r="D1748" s="11" t="str">
        <f>VLOOKUP(C1748,[1]Sheet1!$A:$B,2,0)</f>
        <v>SBI0000001</v>
      </c>
      <c r="E1748" s="11" t="s">
        <v>328</v>
      </c>
      <c r="F1748" s="11" t="s">
        <v>8798</v>
      </c>
      <c r="G1748" s="11" t="s">
        <v>8799</v>
      </c>
      <c r="H1748" s="11">
        <v>74</v>
      </c>
      <c r="I1748" s="13"/>
      <c r="J1748" s="13"/>
      <c r="K1748" s="13" t="s">
        <v>48</v>
      </c>
      <c r="L1748" s="11"/>
      <c r="M1748" s="11" t="s">
        <v>8800</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8801</v>
      </c>
      <c r="C1749" s="11" t="s">
        <v>159</v>
      </c>
      <c r="D1749" s="11" t="str">
        <f>VLOOKUP(C1749,[1]Sheet1!$A:$B,2,0)</f>
        <v>SBI0000001</v>
      </c>
      <c r="E1749" s="11" t="s">
        <v>2790</v>
      </c>
      <c r="F1749" s="11" t="s">
        <v>6457</v>
      </c>
      <c r="G1749" s="11" t="s">
        <v>8802</v>
      </c>
      <c r="H1749" s="11">
        <v>73.952123999999998</v>
      </c>
      <c r="I1749" s="13"/>
      <c r="J1749" s="13"/>
      <c r="K1749" s="13" t="s">
        <v>48</v>
      </c>
      <c r="L1749" s="11"/>
      <c r="M1749" s="11" t="s">
        <v>8803</v>
      </c>
      <c r="N1749" s="11"/>
      <c r="O1749" s="11"/>
      <c r="P1749" s="11" t="s">
        <v>8804</v>
      </c>
      <c r="Q1749" s="11"/>
      <c r="R1749" s="11"/>
      <c r="S1749" s="11" t="s">
        <v>8805</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8806</v>
      </c>
      <c r="C1750" s="11" t="s">
        <v>159</v>
      </c>
      <c r="D1750" s="11" t="str">
        <f>VLOOKUP(C1750,[1]Sheet1!$A:$B,2,0)</f>
        <v>SBI0000001</v>
      </c>
      <c r="E1750" s="11" t="s">
        <v>328</v>
      </c>
      <c r="F1750" s="11" t="s">
        <v>6397</v>
      </c>
      <c r="G1750" s="11" t="s">
        <v>8807</v>
      </c>
      <c r="H1750" s="11">
        <v>73.710227799999998</v>
      </c>
      <c r="I1750" s="13"/>
      <c r="J1750" s="13"/>
      <c r="K1750" s="13" t="s">
        <v>48</v>
      </c>
      <c r="L1750" s="11"/>
      <c r="M1750" s="11" t="s">
        <v>8808</v>
      </c>
      <c r="N1750" s="11"/>
      <c r="O1750" s="11"/>
      <c r="P1750" s="11" t="s">
        <v>8809</v>
      </c>
      <c r="Q1750" s="11"/>
      <c r="R1750" s="11"/>
      <c r="S1750" s="11" t="s">
        <v>8810</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8811</v>
      </c>
      <c r="C1751" s="11" t="s">
        <v>159</v>
      </c>
      <c r="D1751" s="11" t="str">
        <f>VLOOKUP(C1751,[1]Sheet1!$A:$B,2,0)</f>
        <v>SBI0000001</v>
      </c>
      <c r="E1751" s="11" t="s">
        <v>5311</v>
      </c>
      <c r="F1751" s="11" t="s">
        <v>8812</v>
      </c>
      <c r="G1751" s="11" t="s">
        <v>8813</v>
      </c>
      <c r="H1751" s="11">
        <v>73</v>
      </c>
      <c r="I1751" s="13"/>
      <c r="J1751" s="13"/>
      <c r="K1751" s="13" t="s">
        <v>48</v>
      </c>
      <c r="L1751" s="11"/>
      <c r="M1751" s="11" t="s">
        <v>8814</v>
      </c>
      <c r="N1751" s="11"/>
      <c r="O1751" s="11"/>
      <c r="P1751" s="11" t="s">
        <v>8815</v>
      </c>
      <c r="Q1751" s="11"/>
      <c r="R1751" s="11"/>
      <c r="S1751" s="11" t="s">
        <v>8816</v>
      </c>
      <c r="T1751" s="11"/>
      <c r="U1751" s="11"/>
      <c r="V1751" s="11" t="s">
        <v>8817</v>
      </c>
      <c r="W1751" s="11"/>
      <c r="X1751" s="11"/>
      <c r="Y1751" s="11" t="s">
        <v>8818</v>
      </c>
      <c r="Z1751" s="11"/>
      <c r="AA1751" s="11"/>
      <c r="AB1751" s="11" t="s">
        <v>64</v>
      </c>
      <c r="AC1751" s="11"/>
      <c r="AD1751" s="11"/>
      <c r="AE1751" s="11" t="s">
        <v>64</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8819</v>
      </c>
      <c r="C1752" s="11" t="s">
        <v>159</v>
      </c>
      <c r="D1752" s="11" t="str">
        <f>VLOOKUP(C1752,[1]Sheet1!$A:$B,2,0)</f>
        <v>SBI0000001</v>
      </c>
      <c r="E1752" s="11" t="s">
        <v>708</v>
      </c>
      <c r="F1752" s="11" t="s">
        <v>8820</v>
      </c>
      <c r="G1752" s="11" t="s">
        <v>8821</v>
      </c>
      <c r="H1752" s="11">
        <v>73</v>
      </c>
      <c r="I1752" s="13"/>
      <c r="J1752" s="13"/>
      <c r="K1752" s="13" t="s">
        <v>48</v>
      </c>
      <c r="L1752" s="11"/>
      <c r="M1752" s="11" t="s">
        <v>8822</v>
      </c>
      <c r="N1752" s="11"/>
      <c r="O1752" s="11"/>
      <c r="P1752" s="11" t="s">
        <v>8823</v>
      </c>
      <c r="Q1752" s="11"/>
      <c r="R1752" s="11"/>
      <c r="S1752" s="11" t="s">
        <v>64</v>
      </c>
      <c r="T1752" s="11"/>
      <c r="U1752" s="11"/>
      <c r="V1752" s="11" t="s">
        <v>64</v>
      </c>
      <c r="W1752" s="11"/>
      <c r="X1752" s="11"/>
      <c r="Y1752" s="11" t="s">
        <v>64</v>
      </c>
      <c r="Z1752" s="11"/>
      <c r="AA1752" s="11"/>
      <c r="AB1752" s="11" t="s">
        <v>64</v>
      </c>
      <c r="AC1752" s="11"/>
      <c r="AD1752" s="11"/>
      <c r="AE1752" s="11" t="s">
        <v>64</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8824</v>
      </c>
      <c r="C1753" s="11" t="s">
        <v>159</v>
      </c>
      <c r="D1753" s="11" t="str">
        <f>VLOOKUP(C1753,[1]Sheet1!$A:$B,2,0)</f>
        <v>SBI0000001</v>
      </c>
      <c r="E1753" s="11" t="s">
        <v>50</v>
      </c>
      <c r="F1753" s="11" t="s">
        <v>8396</v>
      </c>
      <c r="G1753" s="11" t="s">
        <v>8825</v>
      </c>
      <c r="H1753" s="11">
        <v>50.911369999999998</v>
      </c>
      <c r="I1753" s="13"/>
      <c r="J1753" s="13"/>
      <c r="K1753" s="13" t="s">
        <v>48</v>
      </c>
      <c r="L1753" s="11"/>
      <c r="M1753" s="11" t="s">
        <v>8826</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8827</v>
      </c>
      <c r="C1754" s="11" t="s">
        <v>159</v>
      </c>
      <c r="D1754" s="11" t="str">
        <f>VLOOKUP(C1754,[1]Sheet1!$A:$B,2,0)</f>
        <v>SBI0000001</v>
      </c>
      <c r="E1754" s="11" t="s">
        <v>681</v>
      </c>
      <c r="F1754" s="11" t="s">
        <v>3716</v>
      </c>
      <c r="G1754" s="11" t="s">
        <v>8828</v>
      </c>
      <c r="H1754" s="11">
        <v>72.088085399999997</v>
      </c>
      <c r="I1754" s="13"/>
      <c r="J1754" s="13"/>
      <c r="K1754" s="13" t="s">
        <v>48</v>
      </c>
      <c r="L1754" s="11"/>
      <c r="M1754" s="11" t="s">
        <v>8829</v>
      </c>
      <c r="N1754" s="11"/>
      <c r="O1754" s="11"/>
      <c r="P1754" s="11" t="s">
        <v>8830</v>
      </c>
      <c r="Q1754" s="11"/>
      <c r="R1754" s="11"/>
      <c r="S1754" s="11" t="s">
        <v>8831</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8832</v>
      </c>
      <c r="C1755" s="11" t="s">
        <v>159</v>
      </c>
      <c r="D1755" s="11" t="str">
        <f>VLOOKUP(C1755,[1]Sheet1!$A:$B,2,0)</f>
        <v>SBI0000001</v>
      </c>
      <c r="E1755" s="11" t="s">
        <v>708</v>
      </c>
      <c r="F1755" s="11" t="s">
        <v>7515</v>
      </c>
      <c r="G1755" s="11" t="s">
        <v>8833</v>
      </c>
      <c r="H1755" s="11">
        <v>72</v>
      </c>
      <c r="I1755" s="13"/>
      <c r="J1755" s="13"/>
      <c r="K1755" s="13" t="s">
        <v>48</v>
      </c>
      <c r="L1755" s="11"/>
      <c r="M1755" s="11" t="s">
        <v>8834</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8835</v>
      </c>
      <c r="C1756" s="11" t="s">
        <v>159</v>
      </c>
      <c r="D1756" s="11" t="str">
        <f>VLOOKUP(C1756,[1]Sheet1!$A:$B,2,0)</f>
        <v>SBI0000001</v>
      </c>
      <c r="E1756" s="11" t="s">
        <v>1838</v>
      </c>
      <c r="F1756" s="11" t="s">
        <v>8836</v>
      </c>
      <c r="G1756" s="11" t="s">
        <v>8837</v>
      </c>
      <c r="H1756" s="11">
        <v>72</v>
      </c>
      <c r="I1756" s="13"/>
      <c r="J1756" s="13"/>
      <c r="K1756" s="13" t="s">
        <v>48</v>
      </c>
      <c r="L1756" s="11"/>
      <c r="M1756" s="11" t="s">
        <v>8838</v>
      </c>
      <c r="N1756" s="11"/>
      <c r="O1756" s="11"/>
      <c r="P1756" s="11" t="s">
        <v>8839</v>
      </c>
      <c r="Q1756" s="11"/>
      <c r="R1756" s="11"/>
      <c r="S1756" s="11" t="s">
        <v>64</v>
      </c>
      <c r="T1756" s="11"/>
      <c r="U1756" s="11"/>
      <c r="V1756" s="11" t="s">
        <v>64</v>
      </c>
      <c r="W1756" s="11"/>
      <c r="X1756" s="11"/>
      <c r="Y1756" s="11" t="s">
        <v>64</v>
      </c>
      <c r="Z1756" s="11"/>
      <c r="AA1756" s="11"/>
      <c r="AB1756" s="11" t="s">
        <v>64</v>
      </c>
      <c r="AC1756" s="11"/>
      <c r="AD1756" s="11"/>
      <c r="AE1756" s="11" t="s">
        <v>64</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8840</v>
      </c>
      <c r="C1757" s="11" t="s">
        <v>159</v>
      </c>
      <c r="D1757" s="11" t="str">
        <f>VLOOKUP(C1757,[1]Sheet1!$A:$B,2,0)</f>
        <v>SBI0000001</v>
      </c>
      <c r="E1757" s="11" t="s">
        <v>5859</v>
      </c>
      <c r="F1757" s="11" t="s">
        <v>8204</v>
      </c>
      <c r="G1757" s="11" t="s">
        <v>8841</v>
      </c>
      <c r="H1757" s="11">
        <v>71.480748800000001</v>
      </c>
      <c r="I1757" s="13"/>
      <c r="J1757" s="13"/>
      <c r="K1757" s="13" t="s">
        <v>48</v>
      </c>
      <c r="L1757" s="11"/>
      <c r="M1757" s="11" t="s">
        <v>8842</v>
      </c>
      <c r="N1757" s="11"/>
      <c r="O1757" s="11" t="s">
        <v>8843</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8844</v>
      </c>
      <c r="C1758" s="11" t="s">
        <v>159</v>
      </c>
      <c r="D1758" s="11" t="str">
        <f>VLOOKUP(C1758,[1]Sheet1!$A:$B,2,0)</f>
        <v>SBI0000001</v>
      </c>
      <c r="E1758" s="11" t="s">
        <v>5311</v>
      </c>
      <c r="F1758" s="11" t="s">
        <v>8845</v>
      </c>
      <c r="G1758" s="11" t="s">
        <v>8846</v>
      </c>
      <c r="H1758" s="11">
        <v>71.48</v>
      </c>
      <c r="I1758" s="13"/>
      <c r="J1758" s="13"/>
      <c r="K1758" s="13" t="s">
        <v>48</v>
      </c>
      <c r="L1758" s="11"/>
      <c r="M1758" s="11" t="s">
        <v>8847</v>
      </c>
      <c r="N1758" s="11"/>
      <c r="O1758" s="11"/>
      <c r="P1758" s="11" t="s">
        <v>64</v>
      </c>
      <c r="Q1758" s="11"/>
      <c r="R1758" s="11"/>
      <c r="S1758" s="11" t="s">
        <v>64</v>
      </c>
      <c r="T1758" s="11"/>
      <c r="U1758" s="11"/>
      <c r="V1758" s="11" t="s">
        <v>64</v>
      </c>
      <c r="W1758" s="11"/>
      <c r="X1758" s="11"/>
      <c r="Y1758" s="11" t="s">
        <v>64</v>
      </c>
      <c r="Z1758" s="11"/>
      <c r="AA1758" s="11"/>
      <c r="AB1758" s="11" t="s">
        <v>64</v>
      </c>
      <c r="AC1758" s="11"/>
      <c r="AD1758" s="11"/>
      <c r="AE1758" s="11" t="s">
        <v>64</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8848</v>
      </c>
      <c r="C1759" s="11" t="s">
        <v>159</v>
      </c>
      <c r="D1759" s="11" t="str">
        <f>VLOOKUP(C1759,[1]Sheet1!$A:$B,2,0)</f>
        <v>SBI0000001</v>
      </c>
      <c r="E1759" s="11" t="s">
        <v>1722</v>
      </c>
      <c r="F1759" s="11" t="s">
        <v>8849</v>
      </c>
      <c r="G1759" s="11" t="s">
        <v>8850</v>
      </c>
      <c r="H1759" s="11">
        <v>71.41498</v>
      </c>
      <c r="I1759" s="13"/>
      <c r="J1759" s="13"/>
      <c r="K1759" s="13" t="s">
        <v>48</v>
      </c>
      <c r="L1759" s="11"/>
      <c r="M1759" s="11" t="s">
        <v>8851</v>
      </c>
      <c r="N1759" s="11"/>
      <c r="O1759" s="11"/>
      <c r="P1759" s="11" t="s">
        <v>8852</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8853</v>
      </c>
      <c r="C1760" s="11" t="s">
        <v>159</v>
      </c>
      <c r="D1760" s="11" t="str">
        <f>VLOOKUP(C1760,[1]Sheet1!$A:$B,2,0)</f>
        <v>SBI0000001</v>
      </c>
      <c r="E1760" s="11" t="s">
        <v>504</v>
      </c>
      <c r="F1760" s="11" t="s">
        <v>3722</v>
      </c>
      <c r="G1760" s="11" t="s">
        <v>8854</v>
      </c>
      <c r="H1760" s="11">
        <v>71.29898</v>
      </c>
      <c r="I1760" s="13"/>
      <c r="J1760" s="13"/>
      <c r="K1760" s="13" t="s">
        <v>48</v>
      </c>
      <c r="L1760" s="11"/>
      <c r="M1760" s="11" t="s">
        <v>8855</v>
      </c>
      <c r="N1760" s="11"/>
      <c r="O1760" s="11">
        <v>946690</v>
      </c>
      <c r="P1760" s="11" t="s">
        <v>8856</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8857</v>
      </c>
      <c r="C1761" s="11" t="s">
        <v>159</v>
      </c>
      <c r="D1761" s="11" t="str">
        <f>VLOOKUP(C1761,[1]Sheet1!$A:$B,2,0)</f>
        <v>SBI0000001</v>
      </c>
      <c r="E1761" s="11" t="s">
        <v>1173</v>
      </c>
      <c r="F1761" s="11" t="s">
        <v>6556</v>
      </c>
      <c r="G1761" s="11" t="s">
        <v>8858</v>
      </c>
      <c r="H1761" s="11">
        <v>65.546620000000004</v>
      </c>
      <c r="I1761" s="13"/>
      <c r="J1761" s="13"/>
      <c r="K1761" s="13" t="s">
        <v>48</v>
      </c>
      <c r="L1761" s="11"/>
      <c r="M1761" s="11" t="s">
        <v>8859</v>
      </c>
      <c r="N1761" s="11"/>
      <c r="O1761" s="11"/>
      <c r="P1761" s="11" t="s">
        <v>8860</v>
      </c>
      <c r="Q1761" s="11"/>
      <c r="R1761" s="11"/>
      <c r="S1761" s="11" t="s">
        <v>8861</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8862</v>
      </c>
      <c r="C1762" s="11" t="s">
        <v>159</v>
      </c>
      <c r="D1762" s="11" t="str">
        <f>VLOOKUP(C1762,[1]Sheet1!$A:$B,2,0)</f>
        <v>SBI0000001</v>
      </c>
      <c r="E1762" s="11" t="s">
        <v>2815</v>
      </c>
      <c r="F1762" s="11" t="s">
        <v>6861</v>
      </c>
      <c r="G1762" s="11" t="s">
        <v>8863</v>
      </c>
      <c r="H1762" s="11">
        <v>70.567925500000001</v>
      </c>
      <c r="I1762" s="13"/>
      <c r="J1762" s="13"/>
      <c r="K1762" s="13" t="s">
        <v>48</v>
      </c>
      <c r="L1762" s="11"/>
      <c r="M1762" s="11" t="s">
        <v>8864</v>
      </c>
      <c r="N1762" s="11"/>
      <c r="O1762" s="11" t="s">
        <v>8865</v>
      </c>
      <c r="P1762" s="11" t="s">
        <v>8866</v>
      </c>
      <c r="Q1762" s="11"/>
      <c r="R1762" s="11" t="s">
        <v>8867</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8868</v>
      </c>
      <c r="C1763" s="11" t="s">
        <v>159</v>
      </c>
      <c r="D1763" s="11" t="str">
        <f>VLOOKUP(C1763,[1]Sheet1!$A:$B,2,0)</f>
        <v>SBI0000001</v>
      </c>
      <c r="E1763" s="11" t="s">
        <v>1748</v>
      </c>
      <c r="F1763" s="11" t="s">
        <v>7633</v>
      </c>
      <c r="G1763" s="11" t="s">
        <v>8869</v>
      </c>
      <c r="H1763" s="11">
        <v>70.4866198</v>
      </c>
      <c r="I1763" s="13"/>
      <c r="J1763" s="13"/>
      <c r="K1763" s="13" t="s">
        <v>48</v>
      </c>
      <c r="L1763" s="11"/>
      <c r="M1763" s="11" t="s">
        <v>8870</v>
      </c>
      <c r="N1763" s="11"/>
      <c r="O1763" s="11"/>
      <c r="P1763" s="11" t="s">
        <v>8871</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8872</v>
      </c>
      <c r="C1764" s="11" t="s">
        <v>159</v>
      </c>
      <c r="D1764" s="11" t="str">
        <f>VLOOKUP(C1764,[1]Sheet1!$A:$B,2,0)</f>
        <v>SBI0000001</v>
      </c>
      <c r="E1764" s="11" t="s">
        <v>2790</v>
      </c>
      <c r="F1764" s="11" t="s">
        <v>6457</v>
      </c>
      <c r="G1764" s="11" t="s">
        <v>8873</v>
      </c>
      <c r="H1764" s="11">
        <v>70.431738699999997</v>
      </c>
      <c r="I1764" s="13"/>
      <c r="J1764" s="13"/>
      <c r="K1764" s="13" t="s">
        <v>48</v>
      </c>
      <c r="L1764" s="11"/>
      <c r="M1764" s="11" t="s">
        <v>8874</v>
      </c>
      <c r="N1764" s="11"/>
      <c r="O1764" s="11">
        <v>1791259</v>
      </c>
      <c r="P1764" s="11" t="s">
        <v>8875</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8876</v>
      </c>
      <c r="C1765" s="11" t="s">
        <v>159</v>
      </c>
      <c r="D1765" s="11" t="str">
        <f>VLOOKUP(C1765,[1]Sheet1!$A:$B,2,0)</f>
        <v>SBI0000001</v>
      </c>
      <c r="E1765" s="11" t="s">
        <v>786</v>
      </c>
      <c r="F1765" s="11" t="s">
        <v>5394</v>
      </c>
      <c r="G1765" s="11" t="s">
        <v>8877</v>
      </c>
      <c r="H1765" s="11">
        <v>70.024161500000005</v>
      </c>
      <c r="I1765" s="13"/>
      <c r="J1765" s="13"/>
      <c r="K1765" s="13" t="s">
        <v>48</v>
      </c>
      <c r="L1765" s="11"/>
      <c r="M1765" s="11" t="s">
        <v>8878</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8879</v>
      </c>
      <c r="C1766" s="11" t="s">
        <v>159</v>
      </c>
      <c r="D1766" s="11" t="str">
        <f>VLOOKUP(C1766,[1]Sheet1!$A:$B,2,0)</f>
        <v>SBI0000001</v>
      </c>
      <c r="E1766" s="11" t="s">
        <v>708</v>
      </c>
      <c r="F1766" s="11" t="s">
        <v>8162</v>
      </c>
      <c r="G1766" s="11" t="s">
        <v>8880</v>
      </c>
      <c r="H1766" s="11">
        <v>70</v>
      </c>
      <c r="I1766" s="13"/>
      <c r="J1766" s="13"/>
      <c r="K1766" s="13" t="s">
        <v>48</v>
      </c>
      <c r="L1766" s="11"/>
      <c r="M1766" s="11" t="s">
        <v>8881</v>
      </c>
      <c r="N1766" s="11"/>
      <c r="O1766" s="11"/>
      <c r="P1766" s="11" t="s">
        <v>64</v>
      </c>
      <c r="Q1766" s="11"/>
      <c r="R1766" s="11"/>
      <c r="S1766" s="11" t="s">
        <v>64</v>
      </c>
      <c r="T1766" s="11"/>
      <c r="U1766" s="11"/>
      <c r="V1766" s="11" t="s">
        <v>64</v>
      </c>
      <c r="W1766" s="11"/>
      <c r="X1766" s="11"/>
      <c r="Y1766" s="11" t="s">
        <v>64</v>
      </c>
      <c r="Z1766" s="11"/>
      <c r="AA1766" s="11"/>
      <c r="AB1766" s="11" t="s">
        <v>64</v>
      </c>
      <c r="AC1766" s="11"/>
      <c r="AD1766" s="11"/>
      <c r="AE1766" s="11" t="s">
        <v>64</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8882</v>
      </c>
      <c r="C1767" s="11" t="s">
        <v>159</v>
      </c>
      <c r="D1767" s="11" t="str">
        <f>VLOOKUP(C1767,[1]Sheet1!$A:$B,2,0)</f>
        <v>SBI0000001</v>
      </c>
      <c r="E1767" s="11" t="s">
        <v>1838</v>
      </c>
      <c r="F1767" s="11" t="s">
        <v>8883</v>
      </c>
      <c r="G1767" s="11" t="s">
        <v>8884</v>
      </c>
      <c r="H1767" s="11">
        <v>70</v>
      </c>
      <c r="I1767" s="13"/>
      <c r="J1767" s="13"/>
      <c r="K1767" s="13" t="s">
        <v>48</v>
      </c>
      <c r="L1767" s="11"/>
      <c r="M1767" s="11" t="s">
        <v>8885</v>
      </c>
      <c r="N1767" s="11"/>
      <c r="O1767" s="11"/>
      <c r="P1767" s="11" t="s">
        <v>8886</v>
      </c>
      <c r="Q1767" s="11"/>
      <c r="R1767" s="11"/>
      <c r="S1767" s="11" t="s">
        <v>64</v>
      </c>
      <c r="T1767" s="11"/>
      <c r="U1767" s="11"/>
      <c r="V1767" s="11" t="s">
        <v>64</v>
      </c>
      <c r="W1767" s="11"/>
      <c r="X1767" s="11"/>
      <c r="Y1767" s="11" t="s">
        <v>64</v>
      </c>
      <c r="Z1767" s="11"/>
      <c r="AA1767" s="11"/>
      <c r="AB1767" s="11" t="s">
        <v>64</v>
      </c>
      <c r="AC1767" s="11"/>
      <c r="AD1767" s="11"/>
      <c r="AE1767" s="11" t="s">
        <v>64</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8887</v>
      </c>
      <c r="C1768" s="11" t="s">
        <v>159</v>
      </c>
      <c r="D1768" s="11" t="str">
        <f>VLOOKUP(C1768,[1]Sheet1!$A:$B,2,0)</f>
        <v>SBI0000001</v>
      </c>
      <c r="E1768" s="11" t="s">
        <v>708</v>
      </c>
      <c r="F1768" s="11" t="s">
        <v>8888</v>
      </c>
      <c r="G1768" s="11" t="s">
        <v>8889</v>
      </c>
      <c r="H1768" s="11">
        <v>70</v>
      </c>
      <c r="I1768" s="13"/>
      <c r="J1768" s="13"/>
      <c r="K1768" s="13" t="s">
        <v>48</v>
      </c>
      <c r="L1768" s="11"/>
      <c r="M1768" s="11" t="s">
        <v>8890</v>
      </c>
      <c r="N1768" s="11"/>
      <c r="O1768" s="11"/>
      <c r="P1768" s="11" t="s">
        <v>8891</v>
      </c>
      <c r="Q1768" s="11"/>
      <c r="R1768" s="11"/>
      <c r="S1768" s="11" t="s">
        <v>64</v>
      </c>
      <c r="T1768" s="11"/>
      <c r="U1768" s="11"/>
      <c r="V1768" s="11" t="s">
        <v>64</v>
      </c>
      <c r="W1768" s="11"/>
      <c r="X1768" s="11"/>
      <c r="Y1768" s="11" t="s">
        <v>64</v>
      </c>
      <c r="Z1768" s="11"/>
      <c r="AA1768" s="11"/>
      <c r="AB1768" s="11" t="s">
        <v>64</v>
      </c>
      <c r="AC1768" s="11"/>
      <c r="AD1768" s="11"/>
      <c r="AE1768" s="11" t="s">
        <v>64</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8892</v>
      </c>
      <c r="C1769" s="11" t="s">
        <v>159</v>
      </c>
      <c r="D1769" s="11" t="str">
        <f>VLOOKUP(C1769,[1]Sheet1!$A:$B,2,0)</f>
        <v>SBI0000001</v>
      </c>
      <c r="E1769" s="11" t="s">
        <v>300</v>
      </c>
      <c r="F1769" s="11" t="s">
        <v>8893</v>
      </c>
      <c r="G1769" s="11" t="s">
        <v>8894</v>
      </c>
      <c r="H1769" s="11">
        <v>70</v>
      </c>
      <c r="I1769" s="13"/>
      <c r="J1769" s="13"/>
      <c r="K1769" s="13" t="s">
        <v>48</v>
      </c>
      <c r="L1769" s="11"/>
      <c r="M1769" s="11" t="s">
        <v>8895</v>
      </c>
      <c r="N1769" s="11"/>
      <c r="O1769" s="11"/>
      <c r="P1769" s="11" t="s">
        <v>8896</v>
      </c>
      <c r="Q1769" s="11"/>
      <c r="R1769" s="11"/>
      <c r="S1769" s="11" t="s">
        <v>8897</v>
      </c>
      <c r="T1769" s="11"/>
      <c r="U1769" s="11"/>
      <c r="V1769" s="11" t="s">
        <v>8898</v>
      </c>
      <c r="W1769" s="11"/>
      <c r="X1769" s="11"/>
      <c r="Y1769" s="11" t="s">
        <v>8899</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8900</v>
      </c>
      <c r="C1770" s="11" t="s">
        <v>159</v>
      </c>
      <c r="D1770" s="11" t="str">
        <f>VLOOKUP(C1770,[1]Sheet1!$A:$B,2,0)</f>
        <v>SBI0000001</v>
      </c>
      <c r="E1770" s="11" t="s">
        <v>504</v>
      </c>
      <c r="F1770" s="11" t="s">
        <v>3722</v>
      </c>
      <c r="G1770" s="11" t="s">
        <v>8901</v>
      </c>
      <c r="H1770" s="11">
        <v>69.634235000000004</v>
      </c>
      <c r="I1770" s="13"/>
      <c r="J1770" s="13"/>
      <c r="K1770" s="13" t="s">
        <v>48</v>
      </c>
      <c r="L1770" s="11"/>
      <c r="M1770" s="11" t="s">
        <v>8902</v>
      </c>
      <c r="N1770" s="11"/>
      <c r="O1770" s="11"/>
      <c r="P1770" s="11" t="s">
        <v>8903</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8904</v>
      </c>
      <c r="C1771" s="11" t="s">
        <v>159</v>
      </c>
      <c r="D1771" s="11" t="str">
        <f>VLOOKUP(C1771,[1]Sheet1!$A:$B,2,0)</f>
        <v>SBI0000001</v>
      </c>
      <c r="E1771" s="11" t="s">
        <v>2790</v>
      </c>
      <c r="F1771" s="11" t="s">
        <v>6457</v>
      </c>
      <c r="G1771" s="11" t="s">
        <v>8905</v>
      </c>
      <c r="H1771" s="11">
        <v>69.347399999999993</v>
      </c>
      <c r="I1771" s="13"/>
      <c r="J1771" s="13"/>
      <c r="K1771" s="13" t="s">
        <v>48</v>
      </c>
      <c r="L1771" s="11"/>
      <c r="M1771" s="11" t="s">
        <v>6931</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8906</v>
      </c>
      <c r="C1772" s="11" t="s">
        <v>159</v>
      </c>
      <c r="D1772" s="11" t="str">
        <f>VLOOKUP(C1772,[1]Sheet1!$A:$B,2,0)</f>
        <v>SBI0000001</v>
      </c>
      <c r="E1772" s="11" t="s">
        <v>1722</v>
      </c>
      <c r="F1772" s="11" t="s">
        <v>8907</v>
      </c>
      <c r="G1772" s="11" t="s">
        <v>8908</v>
      </c>
      <c r="H1772" s="11">
        <v>69</v>
      </c>
      <c r="I1772" s="13"/>
      <c r="J1772" s="13"/>
      <c r="K1772" s="13" t="s">
        <v>48</v>
      </c>
      <c r="L1772" s="11"/>
      <c r="M1772" s="11" t="s">
        <v>8909</v>
      </c>
      <c r="N1772" s="11"/>
      <c r="O1772" s="11"/>
      <c r="P1772" s="11" t="s">
        <v>64</v>
      </c>
      <c r="Q1772" s="11"/>
      <c r="R1772" s="11"/>
      <c r="S1772" s="11" t="s">
        <v>64</v>
      </c>
      <c r="T1772" s="11"/>
      <c r="U1772" s="11"/>
      <c r="V1772" s="11" t="s">
        <v>64</v>
      </c>
      <c r="W1772" s="11"/>
      <c r="X1772" s="11"/>
      <c r="Y1772" s="11" t="s">
        <v>64</v>
      </c>
      <c r="Z1772" s="11"/>
      <c r="AA1772" s="11"/>
      <c r="AB1772" s="11" t="s">
        <v>64</v>
      </c>
      <c r="AC1772" s="11"/>
      <c r="AD1772" s="11"/>
      <c r="AE1772" s="11" t="s">
        <v>64</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8910</v>
      </c>
      <c r="C1773" s="11" t="s">
        <v>159</v>
      </c>
      <c r="D1773" s="11" t="str">
        <f>VLOOKUP(C1773,[1]Sheet1!$A:$B,2,0)</f>
        <v>SBI0000001</v>
      </c>
      <c r="E1773" s="11" t="s">
        <v>2790</v>
      </c>
      <c r="F1773" s="11" t="s">
        <v>6457</v>
      </c>
      <c r="G1773" s="11" t="s">
        <v>8911</v>
      </c>
      <c r="H1773" s="11">
        <v>68.857789999999994</v>
      </c>
      <c r="I1773" s="13"/>
      <c r="J1773" s="13"/>
      <c r="K1773" s="13" t="s">
        <v>48</v>
      </c>
      <c r="L1773" s="11"/>
      <c r="M1773" s="11" t="s">
        <v>8912</v>
      </c>
      <c r="N1773" s="11"/>
      <c r="O1773" s="11"/>
      <c r="P1773" s="11" t="s">
        <v>8913</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8914</v>
      </c>
      <c r="C1774" s="11" t="s">
        <v>159</v>
      </c>
      <c r="D1774" s="11" t="str">
        <f>VLOOKUP(C1774,[1]Sheet1!$A:$B,2,0)</f>
        <v>SBI0000001</v>
      </c>
      <c r="E1774" s="11" t="s">
        <v>1173</v>
      </c>
      <c r="F1774" s="11" t="s">
        <v>7683</v>
      </c>
      <c r="G1774" s="11" t="s">
        <v>8915</v>
      </c>
      <c r="H1774" s="11">
        <v>68.833834100000004</v>
      </c>
      <c r="I1774" s="13"/>
      <c r="J1774" s="13"/>
      <c r="K1774" s="13" t="s">
        <v>48</v>
      </c>
      <c r="L1774" s="11"/>
      <c r="M1774" s="11" t="s">
        <v>8916</v>
      </c>
      <c r="N1774" s="11"/>
      <c r="O1774" s="11"/>
      <c r="P1774" s="11" t="s">
        <v>7686</v>
      </c>
      <c r="Q1774" s="11"/>
      <c r="R1774" s="11"/>
      <c r="S1774" s="11" t="s">
        <v>7687</v>
      </c>
      <c r="T1774" s="11"/>
      <c r="U1774" s="11"/>
      <c r="V1774" s="11" t="s">
        <v>8917</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8918</v>
      </c>
      <c r="C1775" s="11" t="s">
        <v>159</v>
      </c>
      <c r="D1775" s="11" t="str">
        <f>VLOOKUP(C1775,[1]Sheet1!$A:$B,2,0)</f>
        <v>SBI0000001</v>
      </c>
      <c r="E1775" s="11" t="s">
        <v>708</v>
      </c>
      <c r="F1775" s="11" t="s">
        <v>8270</v>
      </c>
      <c r="G1775" s="11" t="s">
        <v>8919</v>
      </c>
      <c r="H1775" s="11">
        <v>68</v>
      </c>
      <c r="I1775" s="13"/>
      <c r="J1775" s="13"/>
      <c r="K1775" s="13" t="s">
        <v>48</v>
      </c>
      <c r="L1775" s="11"/>
      <c r="M1775" s="11" t="s">
        <v>8920</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8921</v>
      </c>
      <c r="C1776" s="11" t="s">
        <v>159</v>
      </c>
      <c r="D1776" s="11" t="str">
        <f>VLOOKUP(C1776,[1]Sheet1!$A:$B,2,0)</f>
        <v>SBI0000001</v>
      </c>
      <c r="E1776" s="11" t="s">
        <v>131</v>
      </c>
      <c r="F1776" s="11" t="s">
        <v>8922</v>
      </c>
      <c r="G1776" s="11" t="s">
        <v>8923</v>
      </c>
      <c r="H1776" s="11">
        <v>68</v>
      </c>
      <c r="I1776" s="13"/>
      <c r="J1776" s="13"/>
      <c r="K1776" s="13" t="s">
        <v>48</v>
      </c>
      <c r="L1776" s="11"/>
      <c r="M1776" s="11" t="s">
        <v>8924</v>
      </c>
      <c r="N1776" s="11"/>
      <c r="O1776" s="11"/>
      <c r="P1776" s="11" t="s">
        <v>8925</v>
      </c>
      <c r="Q1776" s="11"/>
      <c r="R1776" s="11"/>
      <c r="S1776" s="11" t="s">
        <v>8926</v>
      </c>
      <c r="T1776" s="11"/>
      <c r="U1776" s="11"/>
      <c r="V1776" s="11" t="s">
        <v>64</v>
      </c>
      <c r="W1776" s="11"/>
      <c r="X1776" s="11"/>
      <c r="Y1776" s="11" t="s">
        <v>64</v>
      </c>
      <c r="Z1776" s="11"/>
      <c r="AA1776" s="11"/>
      <c r="AB1776" s="11" t="s">
        <v>64</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8927</v>
      </c>
      <c r="C1777" s="11" t="s">
        <v>159</v>
      </c>
      <c r="D1777" s="11" t="str">
        <f>VLOOKUP(C1777,[1]Sheet1!$A:$B,2,0)</f>
        <v>SBI0000001</v>
      </c>
      <c r="E1777" s="11" t="s">
        <v>708</v>
      </c>
      <c r="F1777" s="11" t="s">
        <v>8820</v>
      </c>
      <c r="G1777" s="11" t="s">
        <v>8928</v>
      </c>
      <c r="H1777" s="11">
        <v>67</v>
      </c>
      <c r="I1777" s="13"/>
      <c r="J1777" s="13"/>
      <c r="K1777" s="13" t="s">
        <v>48</v>
      </c>
      <c r="L1777" s="11"/>
      <c r="M1777" s="11" t="s">
        <v>8929</v>
      </c>
      <c r="N1777" s="11"/>
      <c r="O1777" s="11"/>
      <c r="P1777" s="11" t="s">
        <v>64</v>
      </c>
      <c r="Q1777" s="11"/>
      <c r="R1777" s="11"/>
      <c r="S1777" s="11" t="s">
        <v>64</v>
      </c>
      <c r="T1777" s="11"/>
      <c r="U1777" s="11"/>
      <c r="V1777" s="11" t="s">
        <v>64</v>
      </c>
      <c r="W1777" s="11"/>
      <c r="X1777" s="11"/>
      <c r="Y1777" s="11" t="s">
        <v>64</v>
      </c>
      <c r="Z1777" s="11"/>
      <c r="AA1777" s="11"/>
      <c r="AB1777" s="11" t="s">
        <v>64</v>
      </c>
      <c r="AC1777" s="11"/>
      <c r="AD1777" s="11"/>
      <c r="AE1777" s="11" t="s">
        <v>64</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8930</v>
      </c>
      <c r="C1778" s="11" t="s">
        <v>159</v>
      </c>
      <c r="D1778" s="11" t="str">
        <f>VLOOKUP(C1778,[1]Sheet1!$A:$B,2,0)</f>
        <v>SBI0000001</v>
      </c>
      <c r="E1778" s="11" t="s">
        <v>708</v>
      </c>
      <c r="F1778" s="11" t="s">
        <v>8931</v>
      </c>
      <c r="G1778" s="11" t="s">
        <v>8932</v>
      </c>
      <c r="H1778" s="11">
        <v>66</v>
      </c>
      <c r="I1778" s="13"/>
      <c r="J1778" s="13"/>
      <c r="K1778" s="13" t="s">
        <v>48</v>
      </c>
      <c r="L1778" s="11"/>
      <c r="M1778" s="11" t="s">
        <v>8933</v>
      </c>
      <c r="N1778" s="11"/>
      <c r="O1778" s="11"/>
      <c r="P1778" s="11" t="s">
        <v>8934</v>
      </c>
      <c r="Q1778" s="11"/>
      <c r="R1778" s="11"/>
      <c r="S1778" s="11" t="s">
        <v>64</v>
      </c>
      <c r="T1778" s="11"/>
      <c r="U1778" s="11"/>
      <c r="V1778" s="11" t="s">
        <v>64</v>
      </c>
      <c r="W1778" s="11"/>
      <c r="X1778" s="11"/>
      <c r="Y1778" s="11" t="s">
        <v>64</v>
      </c>
      <c r="Z1778" s="11"/>
      <c r="AA1778" s="11"/>
      <c r="AB1778" s="11" t="s">
        <v>64</v>
      </c>
      <c r="AC1778" s="11"/>
      <c r="AD1778" s="11"/>
      <c r="AE1778" s="11" t="s">
        <v>64</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8935</v>
      </c>
      <c r="C1779" s="11" t="s">
        <v>159</v>
      </c>
      <c r="D1779" s="11" t="str">
        <f>VLOOKUP(C1779,[1]Sheet1!$A:$B,2,0)</f>
        <v>SBI0000001</v>
      </c>
      <c r="E1779" s="11" t="s">
        <v>2847</v>
      </c>
      <c r="F1779" s="11" t="s">
        <v>8936</v>
      </c>
      <c r="G1779" s="11" t="s">
        <v>8937</v>
      </c>
      <c r="H1779" s="11">
        <v>66</v>
      </c>
      <c r="I1779" s="13"/>
      <c r="J1779" s="13"/>
      <c r="K1779" s="13" t="s">
        <v>48</v>
      </c>
      <c r="L1779" s="11"/>
      <c r="M1779" s="11" t="s">
        <v>8938</v>
      </c>
      <c r="N1779" s="11"/>
      <c r="O1779" s="11"/>
      <c r="P1779" s="11" t="s">
        <v>64</v>
      </c>
      <c r="Q1779" s="11"/>
      <c r="R1779" s="11"/>
      <c r="S1779" s="11" t="s">
        <v>64</v>
      </c>
      <c r="T1779" s="11"/>
      <c r="U1779" s="11"/>
      <c r="V1779" s="11" t="s">
        <v>64</v>
      </c>
      <c r="W1779" s="11"/>
      <c r="X1779" s="11"/>
      <c r="Y1779" s="11" t="s">
        <v>64</v>
      </c>
      <c r="Z1779" s="11"/>
      <c r="AA1779" s="11"/>
      <c r="AB1779" s="11" t="s">
        <v>64</v>
      </c>
      <c r="AC1779" s="11"/>
      <c r="AD1779" s="11"/>
      <c r="AE1779" s="11" t="s">
        <v>64</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8939</v>
      </c>
      <c r="C1780" s="11" t="s">
        <v>159</v>
      </c>
      <c r="D1780" s="11" t="str">
        <f>VLOOKUP(C1780,[1]Sheet1!$A:$B,2,0)</f>
        <v>SBI0000001</v>
      </c>
      <c r="E1780" s="11" t="s">
        <v>1722</v>
      </c>
      <c r="F1780" s="11" t="s">
        <v>8940</v>
      </c>
      <c r="G1780" s="11" t="s">
        <v>8941</v>
      </c>
      <c r="H1780" s="11">
        <v>65.599999999999994</v>
      </c>
      <c r="I1780" s="13"/>
      <c r="J1780" s="13"/>
      <c r="K1780" s="13" t="s">
        <v>48</v>
      </c>
      <c r="L1780" s="11"/>
      <c r="M1780" s="11" t="s">
        <v>8942</v>
      </c>
      <c r="N1780" s="11"/>
      <c r="O1780" s="11"/>
      <c r="P1780" s="11" t="s">
        <v>64</v>
      </c>
      <c r="Q1780" s="11"/>
      <c r="R1780" s="11"/>
      <c r="S1780" s="11" t="s">
        <v>64</v>
      </c>
      <c r="T1780" s="11"/>
      <c r="U1780" s="11"/>
      <c r="V1780" s="11" t="s">
        <v>64</v>
      </c>
      <c r="W1780" s="11"/>
      <c r="X1780" s="11"/>
      <c r="Y1780" s="11" t="s">
        <v>64</v>
      </c>
      <c r="Z1780" s="11"/>
      <c r="AA1780" s="11"/>
      <c r="AB1780" s="11" t="s">
        <v>64</v>
      </c>
      <c r="AC1780" s="11"/>
      <c r="AD1780" s="11"/>
      <c r="AE1780" s="11" t="s">
        <v>64</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8943</v>
      </c>
      <c r="C1781" s="11" t="s">
        <v>159</v>
      </c>
      <c r="D1781" s="11" t="str">
        <f>VLOOKUP(C1781,[1]Sheet1!$A:$B,2,0)</f>
        <v>SBI0000001</v>
      </c>
      <c r="E1781" s="11" t="s">
        <v>1861</v>
      </c>
      <c r="F1781" s="11" t="s">
        <v>6838</v>
      </c>
      <c r="G1781" s="11" t="s">
        <v>8944</v>
      </c>
      <c r="H1781" s="11">
        <v>65.332101500000007</v>
      </c>
      <c r="I1781" s="13"/>
      <c r="J1781" s="13"/>
      <c r="K1781" s="13" t="s">
        <v>48</v>
      </c>
      <c r="L1781" s="11"/>
      <c r="M1781" s="11" t="s">
        <v>8945</v>
      </c>
      <c r="N1781" s="11"/>
      <c r="O1781" s="11"/>
      <c r="P1781" s="11" t="s">
        <v>8946</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8947</v>
      </c>
      <c r="C1782" s="11" t="s">
        <v>159</v>
      </c>
      <c r="D1782" s="11" t="str">
        <f>VLOOKUP(C1782,[1]Sheet1!$A:$B,2,0)</f>
        <v>SBI0000001</v>
      </c>
      <c r="E1782" s="11" t="s">
        <v>1254</v>
      </c>
      <c r="F1782" s="11" t="s">
        <v>6365</v>
      </c>
      <c r="G1782" s="11" t="s">
        <v>8948</v>
      </c>
      <c r="H1782" s="11">
        <v>65.291160599999998</v>
      </c>
      <c r="I1782" s="13"/>
      <c r="J1782" s="13"/>
      <c r="K1782" s="13" t="s">
        <v>48</v>
      </c>
      <c r="L1782" s="11"/>
      <c r="M1782" s="11" t="s">
        <v>8949</v>
      </c>
      <c r="N1782" s="11"/>
      <c r="O1782" s="11"/>
      <c r="P1782" s="11" t="s">
        <v>8950</v>
      </c>
      <c r="Q1782" s="11"/>
      <c r="R1782" s="11"/>
      <c r="S1782" s="11" t="s">
        <v>8951</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8952</v>
      </c>
      <c r="C1783" s="11" t="s">
        <v>159</v>
      </c>
      <c r="D1783" s="11" t="str">
        <f>VLOOKUP(C1783,[1]Sheet1!$A:$B,2,0)</f>
        <v>SBI0000001</v>
      </c>
      <c r="E1783" s="11" t="s">
        <v>1722</v>
      </c>
      <c r="F1783" s="11" t="s">
        <v>8849</v>
      </c>
      <c r="G1783" s="11" t="s">
        <v>8953</v>
      </c>
      <c r="H1783" s="11">
        <v>65</v>
      </c>
      <c r="I1783" s="13"/>
      <c r="J1783" s="13"/>
      <c r="K1783" s="13" t="s">
        <v>48</v>
      </c>
      <c r="L1783" s="11"/>
      <c r="M1783" s="11" t="s">
        <v>8954</v>
      </c>
      <c r="N1783" s="11"/>
      <c r="O1783" s="11"/>
      <c r="P1783" s="11" t="s">
        <v>8955</v>
      </c>
      <c r="Q1783" s="11"/>
      <c r="R1783" s="11"/>
      <c r="S1783" s="11" t="s">
        <v>8956</v>
      </c>
      <c r="T1783" s="11"/>
      <c r="U1783" s="11"/>
      <c r="V1783" s="11" t="s">
        <v>8957</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8958</v>
      </c>
      <c r="C1784" s="11" t="s">
        <v>159</v>
      </c>
      <c r="D1784" s="11" t="str">
        <f>VLOOKUP(C1784,[1]Sheet1!$A:$B,2,0)</f>
        <v>SBI0000001</v>
      </c>
      <c r="E1784" s="11" t="s">
        <v>1254</v>
      </c>
      <c r="F1784" s="11" t="s">
        <v>8959</v>
      </c>
      <c r="G1784" s="11" t="s">
        <v>8960</v>
      </c>
      <c r="H1784" s="11">
        <v>65</v>
      </c>
      <c r="I1784" s="13"/>
      <c r="J1784" s="13"/>
      <c r="K1784" s="13" t="s">
        <v>48</v>
      </c>
      <c r="L1784" s="11"/>
      <c r="M1784" s="11" t="s">
        <v>8961</v>
      </c>
      <c r="N1784" s="11"/>
      <c r="O1784" s="11"/>
      <c r="P1784" s="11" t="s">
        <v>64</v>
      </c>
      <c r="Q1784" s="11"/>
      <c r="R1784" s="11"/>
      <c r="S1784" s="11" t="s">
        <v>64</v>
      </c>
      <c r="T1784" s="11"/>
      <c r="U1784" s="11"/>
      <c r="V1784" s="11" t="s">
        <v>64</v>
      </c>
      <c r="W1784" s="11"/>
      <c r="X1784" s="11"/>
      <c r="Y1784" s="11" t="s">
        <v>64</v>
      </c>
      <c r="Z1784" s="11"/>
      <c r="AA1784" s="11"/>
      <c r="AB1784" s="11" t="s">
        <v>64</v>
      </c>
      <c r="AC1784" s="11"/>
      <c r="AD1784" s="11"/>
      <c r="AE1784" s="11" t="s">
        <v>64</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8962</v>
      </c>
      <c r="C1785" s="11" t="s">
        <v>159</v>
      </c>
      <c r="D1785" s="11" t="str">
        <f>VLOOKUP(C1785,[1]Sheet1!$A:$B,2,0)</f>
        <v>SBI0000001</v>
      </c>
      <c r="E1785" s="11" t="s">
        <v>5311</v>
      </c>
      <c r="F1785" s="11" t="s">
        <v>8963</v>
      </c>
      <c r="G1785" s="11" t="s">
        <v>8964</v>
      </c>
      <c r="H1785" s="11">
        <v>65</v>
      </c>
      <c r="I1785" s="13"/>
      <c r="J1785" s="13"/>
      <c r="K1785" s="13" t="s">
        <v>48</v>
      </c>
      <c r="L1785" s="11"/>
      <c r="M1785" s="11" t="s">
        <v>2829</v>
      </c>
      <c r="N1785" s="11"/>
      <c r="O1785" s="11"/>
      <c r="P1785" s="11" t="s">
        <v>64</v>
      </c>
      <c r="Q1785" s="11"/>
      <c r="R1785" s="11"/>
      <c r="S1785" s="11" t="s">
        <v>64</v>
      </c>
      <c r="T1785" s="11"/>
      <c r="U1785" s="11"/>
      <c r="V1785" s="11" t="s">
        <v>64</v>
      </c>
      <c r="W1785" s="11"/>
      <c r="X1785" s="11"/>
      <c r="Y1785" s="11" t="s">
        <v>64</v>
      </c>
      <c r="Z1785" s="11"/>
      <c r="AA1785" s="11"/>
      <c r="AB1785" s="11" t="s">
        <v>64</v>
      </c>
      <c r="AC1785" s="11"/>
      <c r="AD1785" s="11"/>
      <c r="AE1785" s="11" t="s">
        <v>64</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8965</v>
      </c>
      <c r="C1786" s="11" t="s">
        <v>159</v>
      </c>
      <c r="D1786" s="11" t="str">
        <f>VLOOKUP(C1786,[1]Sheet1!$A:$B,2,0)</f>
        <v>SBI0000001</v>
      </c>
      <c r="E1786" s="11" t="s">
        <v>1722</v>
      </c>
      <c r="F1786" s="11" t="s">
        <v>8777</v>
      </c>
      <c r="G1786" s="11" t="s">
        <v>8966</v>
      </c>
      <c r="H1786" s="11">
        <v>37.363759999999999</v>
      </c>
      <c r="I1786" s="13"/>
      <c r="J1786" s="13"/>
      <c r="K1786" s="13" t="s">
        <v>48</v>
      </c>
      <c r="L1786" s="11"/>
      <c r="M1786" s="11" t="s">
        <v>8965</v>
      </c>
      <c r="N1786" s="11"/>
      <c r="O1786" s="11"/>
      <c r="P1786" s="11" t="s">
        <v>64</v>
      </c>
      <c r="Q1786" s="11"/>
      <c r="R1786" s="11"/>
      <c r="S1786" s="11" t="s">
        <v>64</v>
      </c>
      <c r="T1786" s="11"/>
      <c r="U1786" s="11"/>
      <c r="V1786" s="11" t="s">
        <v>64</v>
      </c>
      <c r="W1786" s="11"/>
      <c r="X1786" s="11"/>
      <c r="Y1786" s="11" t="s">
        <v>64</v>
      </c>
      <c r="Z1786" s="11"/>
      <c r="AA1786" s="11"/>
      <c r="AB1786" s="11" t="s">
        <v>64</v>
      </c>
      <c r="AC1786" s="11"/>
      <c r="AD1786" s="11"/>
      <c r="AE1786" s="11" t="s">
        <v>64</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8967</v>
      </c>
      <c r="C1787" s="11" t="s">
        <v>159</v>
      </c>
      <c r="D1787" s="11" t="str">
        <f>VLOOKUP(C1787,[1]Sheet1!$A:$B,2,0)</f>
        <v>SBI0000001</v>
      </c>
      <c r="E1787" s="11" t="s">
        <v>708</v>
      </c>
      <c r="F1787" s="11" t="s">
        <v>7744</v>
      </c>
      <c r="G1787" s="11" t="s">
        <v>7745</v>
      </c>
      <c r="H1787" s="11">
        <v>65</v>
      </c>
      <c r="I1787" s="13"/>
      <c r="J1787" s="13"/>
      <c r="K1787" s="13" t="s">
        <v>48</v>
      </c>
      <c r="L1787" s="11"/>
      <c r="M1787" s="11" t="s">
        <v>8968</v>
      </c>
      <c r="N1787" s="11"/>
      <c r="O1787" s="11"/>
      <c r="P1787" s="11" t="s">
        <v>8969</v>
      </c>
      <c r="Q1787" s="11"/>
      <c r="R1787" s="11"/>
      <c r="S1787" s="11" t="s">
        <v>64</v>
      </c>
      <c r="T1787" s="11"/>
      <c r="U1787" s="11"/>
      <c r="V1787" s="11" t="s">
        <v>64</v>
      </c>
      <c r="W1787" s="11"/>
      <c r="X1787" s="11"/>
      <c r="Y1787" s="11" t="s">
        <v>64</v>
      </c>
      <c r="Z1787" s="11"/>
      <c r="AA1787" s="11"/>
      <c r="AB1787" s="11" t="s">
        <v>64</v>
      </c>
      <c r="AC1787" s="11"/>
      <c r="AD1787" s="11"/>
      <c r="AE1787" s="11" t="s">
        <v>64</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8970</v>
      </c>
      <c r="C1788" s="11" t="s">
        <v>159</v>
      </c>
      <c r="D1788" s="11" t="str">
        <f>VLOOKUP(C1788,[1]Sheet1!$A:$B,2,0)</f>
        <v>SBI0000001</v>
      </c>
      <c r="E1788" s="11" t="s">
        <v>708</v>
      </c>
      <c r="F1788" s="11" t="s">
        <v>7909</v>
      </c>
      <c r="G1788" s="11" t="s">
        <v>8971</v>
      </c>
      <c r="H1788" s="11">
        <v>65</v>
      </c>
      <c r="I1788" s="13"/>
      <c r="J1788" s="13"/>
      <c r="K1788" s="13" t="s">
        <v>48</v>
      </c>
      <c r="L1788" s="11"/>
      <c r="M1788" s="11" t="s">
        <v>8972</v>
      </c>
      <c r="N1788" s="11"/>
      <c r="O1788" s="11"/>
      <c r="P1788" s="11" t="s">
        <v>8973</v>
      </c>
      <c r="Q1788" s="11"/>
      <c r="R1788" s="11"/>
      <c r="S1788" s="11" t="s">
        <v>64</v>
      </c>
      <c r="T1788" s="11"/>
      <c r="U1788" s="11"/>
      <c r="V1788" s="11" t="s">
        <v>64</v>
      </c>
      <c r="W1788" s="11"/>
      <c r="X1788" s="11"/>
      <c r="Y1788" s="11" t="s">
        <v>64</v>
      </c>
      <c r="Z1788" s="11"/>
      <c r="AA1788" s="11"/>
      <c r="AB1788" s="11" t="s">
        <v>64</v>
      </c>
      <c r="AC1788" s="11"/>
      <c r="AD1788" s="11"/>
      <c r="AE1788" s="11" t="s">
        <v>64</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8974</v>
      </c>
      <c r="C1789" s="11" t="s">
        <v>159</v>
      </c>
      <c r="D1789" s="11" t="str">
        <f>VLOOKUP(C1789,[1]Sheet1!$A:$B,2,0)</f>
        <v>SBI0000001</v>
      </c>
      <c r="E1789" s="11" t="s">
        <v>5859</v>
      </c>
      <c r="F1789" s="11" t="s">
        <v>8204</v>
      </c>
      <c r="G1789" s="11" t="s">
        <v>8975</v>
      </c>
      <c r="H1789" s="11">
        <v>64.969740000000002</v>
      </c>
      <c r="I1789" s="13"/>
      <c r="J1789" s="13"/>
      <c r="K1789" s="13" t="s">
        <v>48</v>
      </c>
      <c r="L1789" s="11"/>
      <c r="M1789" s="11" t="s">
        <v>8976</v>
      </c>
      <c r="N1789" s="11"/>
      <c r="O1789" s="11" t="s">
        <v>8977</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8978</v>
      </c>
      <c r="C1790" s="11" t="s">
        <v>159</v>
      </c>
      <c r="D1790" s="11" t="str">
        <f>VLOOKUP(C1790,[1]Sheet1!$A:$B,2,0)</f>
        <v>SBI0000001</v>
      </c>
      <c r="E1790" s="11" t="s">
        <v>2790</v>
      </c>
      <c r="F1790" s="11" t="s">
        <v>6457</v>
      </c>
      <c r="G1790" s="11" t="s">
        <v>8979</v>
      </c>
      <c r="H1790" s="11">
        <v>64.631281900000005</v>
      </c>
      <c r="I1790" s="13"/>
      <c r="J1790" s="13"/>
      <c r="K1790" s="13" t="s">
        <v>48</v>
      </c>
      <c r="L1790" s="11"/>
      <c r="M1790" s="11" t="s">
        <v>8980</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8981</v>
      </c>
      <c r="C1791" s="11" t="s">
        <v>159</v>
      </c>
      <c r="D1791" s="11" t="str">
        <f>VLOOKUP(C1791,[1]Sheet1!$A:$B,2,0)</f>
        <v>SBI0000001</v>
      </c>
      <c r="E1791" s="11" t="s">
        <v>1838</v>
      </c>
      <c r="F1791" s="11" t="s">
        <v>8982</v>
      </c>
      <c r="G1791" s="11" t="s">
        <v>8983</v>
      </c>
      <c r="H1791" s="11">
        <v>64</v>
      </c>
      <c r="I1791" s="13"/>
      <c r="J1791" s="13"/>
      <c r="K1791" s="13" t="s">
        <v>48</v>
      </c>
      <c r="L1791" s="11"/>
      <c r="M1791" s="11" t="s">
        <v>8984</v>
      </c>
      <c r="N1791" s="11"/>
      <c r="O1791" s="11"/>
      <c r="P1791" s="11" t="s">
        <v>64</v>
      </c>
      <c r="Q1791" s="11"/>
      <c r="R1791" s="11"/>
      <c r="S1791" s="11" t="s">
        <v>64</v>
      </c>
      <c r="T1791" s="11"/>
      <c r="U1791" s="11"/>
      <c r="V1791" s="11" t="s">
        <v>64</v>
      </c>
      <c r="W1791" s="11"/>
      <c r="X1791" s="11"/>
      <c r="Y1791" s="11" t="s">
        <v>64</v>
      </c>
      <c r="Z1791" s="11"/>
      <c r="AA1791" s="11"/>
      <c r="AB1791" s="11" t="s">
        <v>64</v>
      </c>
      <c r="AC1791" s="11"/>
      <c r="AD1791" s="11"/>
      <c r="AE1791" s="11" t="s">
        <v>64</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8985</v>
      </c>
      <c r="C1792" s="11" t="s">
        <v>159</v>
      </c>
      <c r="D1792" s="11" t="str">
        <f>VLOOKUP(C1792,[1]Sheet1!$A:$B,2,0)</f>
        <v>SBI0000001</v>
      </c>
      <c r="E1792" s="11" t="s">
        <v>1838</v>
      </c>
      <c r="F1792" s="11" t="s">
        <v>6895</v>
      </c>
      <c r="G1792" s="11" t="s">
        <v>8986</v>
      </c>
      <c r="H1792" s="11">
        <v>62.7748171</v>
      </c>
      <c r="I1792" s="13"/>
      <c r="J1792" s="13"/>
      <c r="K1792" s="13" t="s">
        <v>48</v>
      </c>
      <c r="L1792" s="11"/>
      <c r="M1792" s="11" t="s">
        <v>8987</v>
      </c>
      <c r="N1792" s="11"/>
      <c r="O1792" s="11" t="s">
        <v>8988</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8989</v>
      </c>
      <c r="C1793" s="11" t="s">
        <v>159</v>
      </c>
      <c r="D1793" s="11" t="str">
        <f>VLOOKUP(C1793,[1]Sheet1!$A:$B,2,0)</f>
        <v>SBI0000001</v>
      </c>
      <c r="E1793" s="11" t="s">
        <v>708</v>
      </c>
      <c r="F1793" s="11" t="s">
        <v>8990</v>
      </c>
      <c r="G1793" s="11" t="s">
        <v>8991</v>
      </c>
      <c r="H1793" s="11">
        <v>62</v>
      </c>
      <c r="I1793" s="13"/>
      <c r="J1793" s="13"/>
      <c r="K1793" s="13" t="s">
        <v>48</v>
      </c>
      <c r="L1793" s="11"/>
      <c r="M1793" s="11" t="s">
        <v>8992</v>
      </c>
      <c r="N1793" s="11"/>
      <c r="O1793" s="11"/>
      <c r="P1793" s="11" t="s">
        <v>8993</v>
      </c>
      <c r="Q1793" s="11"/>
      <c r="R1793" s="11"/>
      <c r="S1793" s="11" t="s">
        <v>8994</v>
      </c>
      <c r="T1793" s="11"/>
      <c r="U1793" s="11"/>
      <c r="V1793" s="11" t="s">
        <v>8995</v>
      </c>
      <c r="W1793" s="11"/>
      <c r="X1793" s="11"/>
      <c r="Y1793" s="11" t="s">
        <v>64</v>
      </c>
      <c r="Z1793" s="11"/>
      <c r="AA1793" s="11"/>
      <c r="AB1793" s="11" t="s">
        <v>64</v>
      </c>
      <c r="AC1793" s="11"/>
      <c r="AD1793" s="11"/>
      <c r="AE1793" s="11" t="s">
        <v>64</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8996</v>
      </c>
      <c r="C1794" s="11" t="s">
        <v>159</v>
      </c>
      <c r="D1794" s="11" t="str">
        <f>VLOOKUP(C1794,[1]Sheet1!$A:$B,2,0)</f>
        <v>SBI0000001</v>
      </c>
      <c r="E1794" s="11" t="s">
        <v>708</v>
      </c>
      <c r="F1794" s="11" t="s">
        <v>6477</v>
      </c>
      <c r="G1794" s="11" t="s">
        <v>8997</v>
      </c>
      <c r="H1794" s="11">
        <v>62</v>
      </c>
      <c r="I1794" s="13"/>
      <c r="J1794" s="13"/>
      <c r="K1794" s="13" t="s">
        <v>48</v>
      </c>
      <c r="L1794" s="11"/>
      <c r="M1794" s="11" t="s">
        <v>8998</v>
      </c>
      <c r="N1794" s="11"/>
      <c r="O1794" s="11"/>
      <c r="P1794" s="11" t="s">
        <v>8999</v>
      </c>
      <c r="Q1794" s="11"/>
      <c r="R1794" s="11"/>
      <c r="S1794" s="11" t="s">
        <v>64</v>
      </c>
      <c r="T1794" s="11"/>
      <c r="U1794" s="11"/>
      <c r="V1794" s="11" t="s">
        <v>64</v>
      </c>
      <c r="W1794" s="11"/>
      <c r="X1794" s="11"/>
      <c r="Y1794" s="11" t="s">
        <v>64</v>
      </c>
      <c r="Z1794" s="11"/>
      <c r="AA1794" s="11"/>
      <c r="AB1794" s="11" t="s">
        <v>64</v>
      </c>
      <c r="AC1794" s="11"/>
      <c r="AD1794" s="11"/>
      <c r="AE1794" s="11" t="s">
        <v>64</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9000</v>
      </c>
      <c r="C1795" s="11" t="s">
        <v>159</v>
      </c>
      <c r="D1795" s="11" t="str">
        <f>VLOOKUP(C1795,[1]Sheet1!$A:$B,2,0)</f>
        <v>SBI0000001</v>
      </c>
      <c r="E1795" s="11" t="s">
        <v>708</v>
      </c>
      <c r="F1795" s="11" t="s">
        <v>9001</v>
      </c>
      <c r="G1795" s="11" t="s">
        <v>9002</v>
      </c>
      <c r="H1795" s="11">
        <v>62</v>
      </c>
      <c r="I1795" s="13"/>
      <c r="J1795" s="13"/>
      <c r="K1795" s="13" t="s">
        <v>48</v>
      </c>
      <c r="L1795" s="11"/>
      <c r="M1795" s="11" t="s">
        <v>9003</v>
      </c>
      <c r="N1795" s="11"/>
      <c r="O1795" s="11"/>
      <c r="P1795" s="11" t="s">
        <v>9004</v>
      </c>
      <c r="Q1795" s="11"/>
      <c r="R1795" s="11"/>
      <c r="S1795" s="11" t="s">
        <v>9005</v>
      </c>
      <c r="T1795" s="11"/>
      <c r="U1795" s="11"/>
      <c r="V1795" s="11" t="s">
        <v>9006</v>
      </c>
      <c r="W1795" s="11"/>
      <c r="X1795" s="11"/>
      <c r="Y1795" s="11" t="s">
        <v>9007</v>
      </c>
      <c r="Z1795" s="11"/>
      <c r="AA1795" s="11"/>
      <c r="AB1795" s="11" t="s">
        <v>9008</v>
      </c>
      <c r="AC1795" s="11"/>
      <c r="AD1795" s="11"/>
      <c r="AE1795" s="11" t="s">
        <v>9009</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9010</v>
      </c>
      <c r="C1796" s="11" t="s">
        <v>159</v>
      </c>
      <c r="D1796" s="11" t="str">
        <f>VLOOKUP(C1796,[1]Sheet1!$A:$B,2,0)</f>
        <v>SBI0000001</v>
      </c>
      <c r="E1796" s="11" t="s">
        <v>708</v>
      </c>
      <c r="F1796" s="11" t="s">
        <v>9011</v>
      </c>
      <c r="G1796" s="11" t="s">
        <v>9012</v>
      </c>
      <c r="H1796" s="11">
        <v>62</v>
      </c>
      <c r="I1796" s="13"/>
      <c r="J1796" s="13"/>
      <c r="K1796" s="13" t="s">
        <v>48</v>
      </c>
      <c r="L1796" s="11"/>
      <c r="M1796" s="11" t="s">
        <v>9013</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9014</v>
      </c>
      <c r="C1797" s="11" t="s">
        <v>159</v>
      </c>
      <c r="D1797" s="11" t="str">
        <f>VLOOKUP(C1797,[1]Sheet1!$A:$B,2,0)</f>
        <v>SBI0000001</v>
      </c>
      <c r="E1797" s="11" t="s">
        <v>3252</v>
      </c>
      <c r="F1797" s="11" t="s">
        <v>3722</v>
      </c>
      <c r="G1797" s="11" t="s">
        <v>9015</v>
      </c>
      <c r="H1797" s="11">
        <v>61.857466500000001</v>
      </c>
      <c r="I1797" s="13"/>
      <c r="J1797" s="13"/>
      <c r="K1797" s="13" t="s">
        <v>48</v>
      </c>
      <c r="L1797" s="11"/>
      <c r="M1797" s="11" t="s">
        <v>9016</v>
      </c>
      <c r="N1797" s="11"/>
      <c r="O1797" s="11"/>
      <c r="P1797" s="11" t="s">
        <v>9017</v>
      </c>
      <c r="Q1797" s="11"/>
      <c r="R1797" s="11"/>
      <c r="S1797" s="11" t="s">
        <v>9018</v>
      </c>
      <c r="T1797" s="11"/>
      <c r="U1797" s="11"/>
      <c r="V1797" s="11" t="s">
        <v>9019</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9020</v>
      </c>
      <c r="C1798" s="11" t="s">
        <v>159</v>
      </c>
      <c r="D1798" s="11" t="str">
        <f>VLOOKUP(C1798,[1]Sheet1!$A:$B,2,0)</f>
        <v>SBI0000001</v>
      </c>
      <c r="E1798" s="11" t="s">
        <v>1838</v>
      </c>
      <c r="F1798" s="11" t="s">
        <v>6895</v>
      </c>
      <c r="G1798" s="11" t="s">
        <v>9021</v>
      </c>
      <c r="H1798" s="11">
        <v>32.724284400000002</v>
      </c>
      <c r="I1798" s="13"/>
      <c r="J1798" s="13"/>
      <c r="K1798" s="13" t="s">
        <v>48</v>
      </c>
      <c r="L1798" s="11"/>
      <c r="M1798" s="11" t="s">
        <v>9022</v>
      </c>
      <c r="N1798" s="11"/>
      <c r="O1798" s="11" t="s">
        <v>9023</v>
      </c>
      <c r="P1798" s="11" t="s">
        <v>9024</v>
      </c>
      <c r="Q1798" s="11"/>
      <c r="R1798" s="11" t="s">
        <v>9025</v>
      </c>
      <c r="S1798" s="11" t="s">
        <v>9026</v>
      </c>
      <c r="T1798" s="11"/>
      <c r="U1798" s="11" t="s">
        <v>9027</v>
      </c>
      <c r="V1798" s="11" t="s">
        <v>9028</v>
      </c>
      <c r="W1798" s="11"/>
      <c r="X1798" s="11" t="s">
        <v>9029</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9030</v>
      </c>
      <c r="C1799" s="11" t="s">
        <v>159</v>
      </c>
      <c r="D1799" s="11" t="str">
        <f>VLOOKUP(C1799,[1]Sheet1!$A:$B,2,0)</f>
        <v>SBI0000001</v>
      </c>
      <c r="E1799" s="11" t="s">
        <v>786</v>
      </c>
      <c r="F1799" s="11" t="s">
        <v>5394</v>
      </c>
      <c r="G1799" s="11" t="s">
        <v>9031</v>
      </c>
      <c r="H1799" s="11">
        <v>60.596027400000004</v>
      </c>
      <c r="I1799" s="13"/>
      <c r="J1799" s="13"/>
      <c r="K1799" s="13" t="s">
        <v>48</v>
      </c>
      <c r="L1799" s="11"/>
      <c r="M1799" s="11" t="s">
        <v>9032</v>
      </c>
      <c r="N1799" s="11"/>
      <c r="O1799" s="11"/>
      <c r="P1799" s="11" t="s">
        <v>9033</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9034</v>
      </c>
      <c r="C1800" s="11" t="s">
        <v>159</v>
      </c>
      <c r="D1800" s="11" t="str">
        <f>VLOOKUP(C1800,[1]Sheet1!$A:$B,2,0)</f>
        <v>SBI0000001</v>
      </c>
      <c r="E1800" s="11" t="s">
        <v>2790</v>
      </c>
      <c r="F1800" s="11" t="s">
        <v>6457</v>
      </c>
      <c r="G1800" s="11" t="s">
        <v>9035</v>
      </c>
      <c r="H1800" s="11">
        <v>54.444470000000003</v>
      </c>
      <c r="I1800" s="13"/>
      <c r="J1800" s="13"/>
      <c r="K1800" s="13" t="s">
        <v>48</v>
      </c>
      <c r="L1800" s="11"/>
      <c r="M1800" s="11" t="s">
        <v>9036</v>
      </c>
      <c r="N1800" s="11"/>
      <c r="O1800" s="11"/>
      <c r="P1800" s="11" t="s">
        <v>9037</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9038</v>
      </c>
      <c r="C1801" s="11" t="s">
        <v>159</v>
      </c>
      <c r="D1801" s="11" t="str">
        <f>VLOOKUP(C1801,[1]Sheet1!$A:$B,2,0)</f>
        <v>SBI0000001</v>
      </c>
      <c r="E1801" s="11" t="s">
        <v>1722</v>
      </c>
      <c r="F1801" s="11" t="s">
        <v>8777</v>
      </c>
      <c r="G1801" s="11" t="s">
        <v>9039</v>
      </c>
      <c r="H1801" s="11">
        <v>59.66</v>
      </c>
      <c r="I1801" s="13"/>
      <c r="J1801" s="13"/>
      <c r="K1801" s="13" t="s">
        <v>48</v>
      </c>
      <c r="L1801" s="11"/>
      <c r="M1801" s="11" t="s">
        <v>9040</v>
      </c>
      <c r="N1801" s="11"/>
      <c r="O1801" s="11"/>
      <c r="P1801" s="11" t="s">
        <v>64</v>
      </c>
      <c r="Q1801" s="11"/>
      <c r="R1801" s="11"/>
      <c r="S1801" s="11" t="s">
        <v>64</v>
      </c>
      <c r="T1801" s="11"/>
      <c r="U1801" s="11"/>
      <c r="V1801" s="11" t="s">
        <v>64</v>
      </c>
      <c r="W1801" s="11"/>
      <c r="X1801" s="11"/>
      <c r="Y1801" s="11" t="s">
        <v>64</v>
      </c>
      <c r="Z1801" s="11"/>
      <c r="AA1801" s="11"/>
      <c r="AB1801" s="11" t="s">
        <v>64</v>
      </c>
      <c r="AC1801" s="11"/>
      <c r="AD1801" s="11"/>
      <c r="AE1801" s="11" t="s">
        <v>64</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9041</v>
      </c>
      <c r="C1802" s="11" t="s">
        <v>159</v>
      </c>
      <c r="D1802" s="11" t="str">
        <f>VLOOKUP(C1802,[1]Sheet1!$A:$B,2,0)</f>
        <v>SBI0000001</v>
      </c>
      <c r="E1802" s="11" t="s">
        <v>328</v>
      </c>
      <c r="F1802" s="11" t="s">
        <v>6397</v>
      </c>
      <c r="G1802" s="11" t="s">
        <v>9042</v>
      </c>
      <c r="H1802" s="11">
        <v>59.596314800000002</v>
      </c>
      <c r="I1802" s="13"/>
      <c r="J1802" s="13"/>
      <c r="K1802" s="13" t="s">
        <v>48</v>
      </c>
      <c r="L1802" s="11"/>
      <c r="M1802" s="11" t="s">
        <v>9043</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9044</v>
      </c>
      <c r="C1803" s="11" t="s">
        <v>159</v>
      </c>
      <c r="D1803" s="11" t="str">
        <f>VLOOKUP(C1803,[1]Sheet1!$A:$B,2,0)</f>
        <v>SBI0000001</v>
      </c>
      <c r="E1803" s="11" t="s">
        <v>830</v>
      </c>
      <c r="F1803" s="11" t="s">
        <v>4955</v>
      </c>
      <c r="G1803" s="11" t="s">
        <v>9045</v>
      </c>
      <c r="H1803" s="11">
        <v>59.550586299999999</v>
      </c>
      <c r="I1803" s="13"/>
      <c r="J1803" s="13"/>
      <c r="K1803" s="13" t="s">
        <v>48</v>
      </c>
      <c r="L1803" s="11"/>
      <c r="M1803" s="11" t="s">
        <v>9046</v>
      </c>
      <c r="N1803" s="11"/>
      <c r="O1803" s="11"/>
      <c r="P1803" s="11" t="s">
        <v>2845</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9047</v>
      </c>
      <c r="C1804" s="11" t="s">
        <v>159</v>
      </c>
      <c r="D1804" s="11" t="str">
        <f>VLOOKUP(C1804,[1]Sheet1!$A:$B,2,0)</f>
        <v>SBI0000001</v>
      </c>
      <c r="E1804" s="11" t="s">
        <v>2795</v>
      </c>
      <c r="F1804" s="11" t="s">
        <v>4244</v>
      </c>
      <c r="G1804" s="11" t="s">
        <v>9048</v>
      </c>
      <c r="H1804" s="11">
        <v>59.078060000000001</v>
      </c>
      <c r="I1804" s="13"/>
      <c r="J1804" s="13"/>
      <c r="K1804" s="13" t="s">
        <v>48</v>
      </c>
      <c r="L1804" s="11"/>
      <c r="M1804" s="11" t="s">
        <v>9049</v>
      </c>
      <c r="N1804" s="11"/>
      <c r="O1804" s="11"/>
      <c r="P1804" s="11" t="s">
        <v>9050</v>
      </c>
      <c r="Q1804" s="11"/>
      <c r="R1804" s="11"/>
      <c r="S1804" s="11" t="s">
        <v>9051</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9052</v>
      </c>
      <c r="C1805" s="11" t="s">
        <v>159</v>
      </c>
      <c r="D1805" s="11" t="str">
        <f>VLOOKUP(C1805,[1]Sheet1!$A:$B,2,0)</f>
        <v>SBI0000001</v>
      </c>
      <c r="E1805" s="11" t="s">
        <v>5311</v>
      </c>
      <c r="F1805" s="11" t="s">
        <v>9053</v>
      </c>
      <c r="G1805" s="11" t="s">
        <v>9054</v>
      </c>
      <c r="H1805" s="11">
        <v>59</v>
      </c>
      <c r="I1805" s="13"/>
      <c r="J1805" s="13"/>
      <c r="K1805" s="13" t="s">
        <v>48</v>
      </c>
      <c r="L1805" s="11"/>
      <c r="M1805" s="11" t="s">
        <v>9055</v>
      </c>
      <c r="N1805" s="11"/>
      <c r="O1805" s="11"/>
      <c r="P1805" s="11" t="s">
        <v>9056</v>
      </c>
      <c r="Q1805" s="11"/>
      <c r="R1805" s="11"/>
      <c r="S1805" s="11" t="s">
        <v>9057</v>
      </c>
      <c r="T1805" s="11"/>
      <c r="U1805" s="11"/>
      <c r="V1805" s="11" t="s">
        <v>64</v>
      </c>
      <c r="W1805" s="11"/>
      <c r="X1805" s="11"/>
      <c r="Y1805" s="11" t="s">
        <v>64</v>
      </c>
      <c r="Z1805" s="11"/>
      <c r="AA1805" s="11"/>
      <c r="AB1805" s="11" t="s">
        <v>64</v>
      </c>
      <c r="AC1805" s="11"/>
      <c r="AD1805" s="11"/>
      <c r="AE1805" s="11" t="s">
        <v>64</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9058</v>
      </c>
      <c r="C1806" s="11" t="s">
        <v>159</v>
      </c>
      <c r="D1806" s="11" t="str">
        <f>VLOOKUP(C1806,[1]Sheet1!$A:$B,2,0)</f>
        <v>SBI0000001</v>
      </c>
      <c r="E1806" s="11" t="s">
        <v>708</v>
      </c>
      <c r="F1806" s="11" t="s">
        <v>9059</v>
      </c>
      <c r="G1806" s="11" t="s">
        <v>9060</v>
      </c>
      <c r="H1806" s="11">
        <v>59</v>
      </c>
      <c r="I1806" s="13"/>
      <c r="J1806" s="13"/>
      <c r="K1806" s="13" t="s">
        <v>48</v>
      </c>
      <c r="L1806" s="11"/>
      <c r="M1806" s="11" t="s">
        <v>9061</v>
      </c>
      <c r="N1806" s="11"/>
      <c r="O1806" s="11"/>
      <c r="P1806" s="11" t="s">
        <v>9062</v>
      </c>
      <c r="Q1806" s="11"/>
      <c r="R1806" s="11"/>
      <c r="S1806" s="11" t="s">
        <v>9063</v>
      </c>
      <c r="T1806" s="11"/>
      <c r="U1806" s="11"/>
      <c r="V1806" s="11" t="s">
        <v>9064</v>
      </c>
      <c r="W1806" s="11"/>
      <c r="X1806" s="11"/>
      <c r="Y1806" s="11" t="s">
        <v>64</v>
      </c>
      <c r="Z1806" s="11"/>
      <c r="AA1806" s="11"/>
      <c r="AB1806" s="11" t="s">
        <v>64</v>
      </c>
      <c r="AC1806" s="11"/>
      <c r="AD1806" s="11"/>
      <c r="AE1806" s="11" t="s">
        <v>64</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9065</v>
      </c>
      <c r="C1807" s="11" t="s">
        <v>159</v>
      </c>
      <c r="D1807" s="11" t="str">
        <f>VLOOKUP(C1807,[1]Sheet1!$A:$B,2,0)</f>
        <v>SBI0000001</v>
      </c>
      <c r="E1807" s="11" t="s">
        <v>708</v>
      </c>
      <c r="F1807" s="11" t="s">
        <v>9066</v>
      </c>
      <c r="G1807" s="11" t="s">
        <v>9067</v>
      </c>
      <c r="H1807" s="11">
        <v>59</v>
      </c>
      <c r="I1807" s="13"/>
      <c r="J1807" s="13"/>
      <c r="K1807" s="13" t="s">
        <v>48</v>
      </c>
      <c r="L1807" s="11"/>
      <c r="M1807" s="11" t="s">
        <v>9068</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9069</v>
      </c>
      <c r="C1808" s="11" t="s">
        <v>159</v>
      </c>
      <c r="D1808" s="11" t="str">
        <f>VLOOKUP(C1808,[1]Sheet1!$A:$B,2,0)</f>
        <v>SBI0000001</v>
      </c>
      <c r="E1808" s="11" t="s">
        <v>1722</v>
      </c>
      <c r="F1808" s="11" t="s">
        <v>9070</v>
      </c>
      <c r="G1808" s="11" t="s">
        <v>9071</v>
      </c>
      <c r="H1808" s="11">
        <v>58.6</v>
      </c>
      <c r="I1808" s="13"/>
      <c r="J1808" s="13"/>
      <c r="K1808" s="13" t="s">
        <v>48</v>
      </c>
      <c r="L1808" s="11"/>
      <c r="M1808" s="11" t="s">
        <v>9069</v>
      </c>
      <c r="N1808" s="11"/>
      <c r="O1808" s="11"/>
      <c r="P1808" s="11" t="s">
        <v>64</v>
      </c>
      <c r="Q1808" s="11"/>
      <c r="R1808" s="11"/>
      <c r="S1808" s="11" t="s">
        <v>64</v>
      </c>
      <c r="T1808" s="11"/>
      <c r="U1808" s="11"/>
      <c r="V1808" s="11" t="s">
        <v>64</v>
      </c>
      <c r="W1808" s="11"/>
      <c r="X1808" s="11"/>
      <c r="Y1808" s="11" t="s">
        <v>64</v>
      </c>
      <c r="Z1808" s="11"/>
      <c r="AA1808" s="11"/>
      <c r="AB1808" s="11" t="s">
        <v>64</v>
      </c>
      <c r="AC1808" s="11"/>
      <c r="AD1808" s="11"/>
      <c r="AE1808" s="11" t="s">
        <v>64</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9072</v>
      </c>
      <c r="C1809" s="11" t="s">
        <v>159</v>
      </c>
      <c r="D1809" s="11" t="str">
        <f>VLOOKUP(C1809,[1]Sheet1!$A:$B,2,0)</f>
        <v>SBI0000001</v>
      </c>
      <c r="E1809" s="11" t="s">
        <v>1838</v>
      </c>
      <c r="F1809" s="11" t="s">
        <v>6339</v>
      </c>
      <c r="G1809" s="11" t="s">
        <v>9073</v>
      </c>
      <c r="H1809" s="11">
        <v>58.012419699999995</v>
      </c>
      <c r="I1809" s="13"/>
      <c r="J1809" s="13"/>
      <c r="K1809" s="13" t="s">
        <v>48</v>
      </c>
      <c r="L1809" s="11"/>
      <c r="M1809" s="11" t="s">
        <v>9074</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9075</v>
      </c>
      <c r="C1810" s="11" t="s">
        <v>159</v>
      </c>
      <c r="D1810" s="11" t="str">
        <f>VLOOKUP(C1810,[1]Sheet1!$A:$B,2,0)</f>
        <v>SBI0000001</v>
      </c>
      <c r="E1810" s="11" t="s">
        <v>50</v>
      </c>
      <c r="F1810" s="11" t="s">
        <v>9076</v>
      </c>
      <c r="G1810" s="11" t="s">
        <v>9077</v>
      </c>
      <c r="H1810" s="11">
        <v>58</v>
      </c>
      <c r="I1810" s="13"/>
      <c r="J1810" s="13"/>
      <c r="K1810" s="13" t="s">
        <v>48</v>
      </c>
      <c r="L1810" s="11"/>
      <c r="M1810" s="11" t="s">
        <v>9078</v>
      </c>
      <c r="N1810" s="11"/>
      <c r="O1810" s="11"/>
      <c r="P1810" s="11" t="s">
        <v>9079</v>
      </c>
      <c r="Q1810" s="11"/>
      <c r="R1810" s="11"/>
      <c r="S1810" s="11" t="s">
        <v>9080</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9081</v>
      </c>
      <c r="C1811" s="11" t="s">
        <v>159</v>
      </c>
      <c r="D1811" s="11" t="str">
        <f>VLOOKUP(C1811,[1]Sheet1!$A:$B,2,0)</f>
        <v>SBI0000001</v>
      </c>
      <c r="E1811" s="11" t="s">
        <v>156</v>
      </c>
      <c r="F1811" s="11" t="s">
        <v>3706</v>
      </c>
      <c r="G1811" s="11" t="s">
        <v>9082</v>
      </c>
      <c r="H1811" s="11">
        <v>57.943860000000001</v>
      </c>
      <c r="I1811" s="13"/>
      <c r="J1811" s="13"/>
      <c r="K1811" s="13" t="s">
        <v>48</v>
      </c>
      <c r="L1811" s="11"/>
      <c r="M1811" s="11" t="s">
        <v>9083</v>
      </c>
      <c r="N1811" s="11"/>
      <c r="O1811" s="11"/>
      <c r="P1811" s="11" t="s">
        <v>9084</v>
      </c>
      <c r="Q1811" s="11"/>
      <c r="R1811" s="11"/>
      <c r="S1811" s="11" t="s">
        <v>7628</v>
      </c>
      <c r="T1811" s="11"/>
      <c r="U1811" s="11"/>
      <c r="V1811" s="11" t="s">
        <v>9085</v>
      </c>
      <c r="W1811" s="11"/>
      <c r="X1811" s="11"/>
      <c r="Y1811" s="11" t="s">
        <v>9086</v>
      </c>
      <c r="Z1811" s="11"/>
      <c r="AA1811" s="11"/>
      <c r="AB1811" s="11" t="s">
        <v>9087</v>
      </c>
      <c r="AC1811" s="11"/>
      <c r="AD1811" s="11"/>
      <c r="AE1811" s="11" t="s">
        <v>9088</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9089</v>
      </c>
      <c r="C1812" s="11" t="s">
        <v>159</v>
      </c>
      <c r="D1812" s="11" t="str">
        <f>VLOOKUP(C1812,[1]Sheet1!$A:$B,2,0)</f>
        <v>SBI0000001</v>
      </c>
      <c r="E1812" s="11" t="s">
        <v>1186</v>
      </c>
      <c r="F1812" s="11" t="s">
        <v>9090</v>
      </c>
      <c r="G1812" s="11" t="s">
        <v>9091</v>
      </c>
      <c r="H1812" s="11">
        <v>57.690450000000006</v>
      </c>
      <c r="I1812" s="13"/>
      <c r="J1812" s="13"/>
      <c r="K1812" s="13" t="s">
        <v>48</v>
      </c>
      <c r="L1812" s="11"/>
      <c r="M1812" s="11" t="s">
        <v>9092</v>
      </c>
      <c r="N1812" s="11"/>
      <c r="O1812" s="11"/>
      <c r="P1812" s="11" t="s">
        <v>9093</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9094</v>
      </c>
      <c r="C1813" s="11" t="s">
        <v>159</v>
      </c>
      <c r="D1813" s="11" t="str">
        <f>VLOOKUP(C1813,[1]Sheet1!$A:$B,2,0)</f>
        <v>SBI0000001</v>
      </c>
      <c r="E1813" s="11" t="s">
        <v>328</v>
      </c>
      <c r="F1813" s="11" t="s">
        <v>6397</v>
      </c>
      <c r="G1813" s="11" t="s">
        <v>9095</v>
      </c>
      <c r="H1813" s="11">
        <v>57.638942100000001</v>
      </c>
      <c r="I1813" s="13"/>
      <c r="J1813" s="13"/>
      <c r="K1813" s="13" t="s">
        <v>48</v>
      </c>
      <c r="L1813" s="11"/>
      <c r="M1813" s="11" t="s">
        <v>9096</v>
      </c>
      <c r="N1813" s="11"/>
      <c r="O1813" s="11"/>
      <c r="P1813" s="11" t="s">
        <v>9097</v>
      </c>
      <c r="Q1813" s="11"/>
      <c r="R1813" s="11"/>
      <c r="S1813" s="11" t="s">
        <v>9098</v>
      </c>
      <c r="T1813" s="11"/>
      <c r="U1813" s="11"/>
      <c r="V1813" s="11" t="s">
        <v>9099</v>
      </c>
      <c r="W1813" s="11"/>
      <c r="X1813" s="11"/>
      <c r="Y1813" s="11" t="s">
        <v>9100</v>
      </c>
      <c r="Z1813" s="11"/>
      <c r="AA1813" s="11"/>
      <c r="AB1813" s="11" t="s">
        <v>9101</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9102</v>
      </c>
      <c r="C1814" s="11" t="s">
        <v>159</v>
      </c>
      <c r="D1814" s="11" t="str">
        <f>VLOOKUP(C1814,[1]Sheet1!$A:$B,2,0)</f>
        <v>SBI0000001</v>
      </c>
      <c r="E1814" s="11" t="s">
        <v>516</v>
      </c>
      <c r="F1814" s="11" t="s">
        <v>9103</v>
      </c>
      <c r="G1814" s="11" t="s">
        <v>9104</v>
      </c>
      <c r="H1814" s="11">
        <v>57</v>
      </c>
      <c r="I1814" s="13"/>
      <c r="J1814" s="13"/>
      <c r="K1814" s="13" t="s">
        <v>48</v>
      </c>
      <c r="L1814" s="11"/>
      <c r="M1814" s="11" t="s">
        <v>9102</v>
      </c>
      <c r="N1814" s="11"/>
      <c r="O1814" s="11"/>
      <c r="P1814" s="11" t="s">
        <v>9105</v>
      </c>
      <c r="Q1814" s="11"/>
      <c r="R1814" s="11"/>
      <c r="S1814" s="11" t="s">
        <v>64</v>
      </c>
      <c r="T1814" s="11"/>
      <c r="U1814" s="11"/>
      <c r="V1814" s="11" t="s">
        <v>64</v>
      </c>
      <c r="W1814" s="11"/>
      <c r="X1814" s="11"/>
      <c r="Y1814" s="11" t="s">
        <v>64</v>
      </c>
      <c r="Z1814" s="11"/>
      <c r="AA1814" s="11"/>
      <c r="AB1814" s="11" t="s">
        <v>64</v>
      </c>
      <c r="AC1814" s="11"/>
      <c r="AD1814" s="11"/>
      <c r="AE1814" s="11" t="s">
        <v>64</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9106</v>
      </c>
      <c r="C1815" s="11" t="s">
        <v>159</v>
      </c>
      <c r="D1815" s="11" t="str">
        <f>VLOOKUP(C1815,[1]Sheet1!$A:$B,2,0)</f>
        <v>SBI0000001</v>
      </c>
      <c r="E1815" s="11" t="s">
        <v>2847</v>
      </c>
      <c r="F1815" s="11" t="s">
        <v>8936</v>
      </c>
      <c r="G1815" s="11" t="s">
        <v>9107</v>
      </c>
      <c r="H1815" s="11">
        <v>57</v>
      </c>
      <c r="I1815" s="13"/>
      <c r="J1815" s="13"/>
      <c r="K1815" s="13" t="s">
        <v>48</v>
      </c>
      <c r="L1815" s="11"/>
      <c r="M1815" s="11" t="s">
        <v>9108</v>
      </c>
      <c r="N1815" s="11"/>
      <c r="O1815" s="11"/>
      <c r="P1815" s="11" t="s">
        <v>64</v>
      </c>
      <c r="Q1815" s="11"/>
      <c r="R1815" s="11"/>
      <c r="S1815" s="11" t="s">
        <v>64</v>
      </c>
      <c r="T1815" s="11"/>
      <c r="U1815" s="11"/>
      <c r="V1815" s="11" t="s">
        <v>64</v>
      </c>
      <c r="W1815" s="11"/>
      <c r="X1815" s="11"/>
      <c r="Y1815" s="11" t="s">
        <v>64</v>
      </c>
      <c r="Z1815" s="11"/>
      <c r="AA1815" s="11"/>
      <c r="AB1815" s="11" t="s">
        <v>64</v>
      </c>
      <c r="AC1815" s="11"/>
      <c r="AD1815" s="11"/>
      <c r="AE1815" s="11" t="s">
        <v>64</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9109</v>
      </c>
      <c r="C1816" s="11" t="s">
        <v>159</v>
      </c>
      <c r="D1816" s="11" t="str">
        <f>VLOOKUP(C1816,[1]Sheet1!$A:$B,2,0)</f>
        <v>SBI0000001</v>
      </c>
      <c r="E1816" s="11" t="s">
        <v>1173</v>
      </c>
      <c r="F1816" s="11" t="s">
        <v>9110</v>
      </c>
      <c r="G1816" s="11" t="s">
        <v>9111</v>
      </c>
      <c r="H1816" s="11">
        <v>57</v>
      </c>
      <c r="I1816" s="13"/>
      <c r="J1816" s="13"/>
      <c r="K1816" s="13" t="s">
        <v>48</v>
      </c>
      <c r="L1816" s="11"/>
      <c r="M1816" s="11" t="s">
        <v>9112</v>
      </c>
      <c r="N1816" s="11"/>
      <c r="O1816" s="11"/>
      <c r="P1816" s="11" t="s">
        <v>9113</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9114</v>
      </c>
      <c r="C1817" s="11" t="s">
        <v>159</v>
      </c>
      <c r="D1817" s="11" t="str">
        <f>VLOOKUP(C1817,[1]Sheet1!$A:$B,2,0)</f>
        <v>SBI0000001</v>
      </c>
      <c r="E1817" s="11" t="s">
        <v>5311</v>
      </c>
      <c r="F1817" s="11" t="s">
        <v>7286</v>
      </c>
      <c r="G1817" s="11" t="s">
        <v>9115</v>
      </c>
      <c r="H1817" s="11">
        <v>56.9213193</v>
      </c>
      <c r="I1817" s="13"/>
      <c r="J1817" s="13"/>
      <c r="K1817" s="13" t="s">
        <v>48</v>
      </c>
      <c r="L1817" s="11"/>
      <c r="M1817" s="11" t="s">
        <v>9116</v>
      </c>
      <c r="N1817" s="11"/>
      <c r="O1817" s="11"/>
      <c r="P1817" s="11" t="s">
        <v>137</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9117</v>
      </c>
      <c r="C1818" s="11" t="s">
        <v>159</v>
      </c>
      <c r="D1818" s="11" t="str">
        <f>VLOOKUP(C1818,[1]Sheet1!$A:$B,2,0)</f>
        <v>SBI0000001</v>
      </c>
      <c r="E1818" s="11" t="s">
        <v>2795</v>
      </c>
      <c r="F1818" s="11" t="s">
        <v>4244</v>
      </c>
      <c r="G1818" s="11" t="s">
        <v>9118</v>
      </c>
      <c r="H1818" s="11">
        <v>56.761873500000007</v>
      </c>
      <c r="I1818" s="13"/>
      <c r="J1818" s="13"/>
      <c r="K1818" s="13" t="s">
        <v>48</v>
      </c>
      <c r="L1818" s="11"/>
      <c r="M1818" s="11" t="s">
        <v>9119</v>
      </c>
      <c r="N1818" s="11"/>
      <c r="O1818" s="11">
        <v>474251</v>
      </c>
      <c r="P1818" s="11" t="s">
        <v>4918</v>
      </c>
      <c r="Q1818" s="11"/>
      <c r="R1818" s="11"/>
      <c r="S1818" s="11" t="s">
        <v>9120</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9121</v>
      </c>
      <c r="C1819" s="11" t="s">
        <v>159</v>
      </c>
      <c r="D1819" s="11" t="str">
        <f>VLOOKUP(C1819,[1]Sheet1!$A:$B,2,0)</f>
        <v>SBI0000001</v>
      </c>
      <c r="E1819" s="11" t="s">
        <v>1861</v>
      </c>
      <c r="F1819" s="11" t="s">
        <v>3776</v>
      </c>
      <c r="G1819" s="11" t="s">
        <v>9122</v>
      </c>
      <c r="H1819" s="11">
        <v>56.5754801</v>
      </c>
      <c r="I1819" s="13"/>
      <c r="J1819" s="13"/>
      <c r="K1819" s="13" t="s">
        <v>48</v>
      </c>
      <c r="L1819" s="11"/>
      <c r="M1819" s="11" t="s">
        <v>9123</v>
      </c>
      <c r="N1819" s="11"/>
      <c r="O1819" s="11"/>
      <c r="P1819" s="11" t="s">
        <v>9124</v>
      </c>
      <c r="Q1819" s="11"/>
      <c r="R1819" s="11"/>
      <c r="S1819" s="11" t="s">
        <v>9125</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9126</v>
      </c>
      <c r="C1820" s="11" t="s">
        <v>159</v>
      </c>
      <c r="D1820" s="11" t="str">
        <f>VLOOKUP(C1820,[1]Sheet1!$A:$B,2,0)</f>
        <v>SBI0000001</v>
      </c>
      <c r="E1820" s="11" t="s">
        <v>1838</v>
      </c>
      <c r="F1820" s="11" t="s">
        <v>6339</v>
      </c>
      <c r="G1820" s="11" t="s">
        <v>9127</v>
      </c>
      <c r="H1820" s="11">
        <v>56.357520399999999</v>
      </c>
      <c r="I1820" s="13"/>
      <c r="J1820" s="13"/>
      <c r="K1820" s="13" t="s">
        <v>48</v>
      </c>
      <c r="L1820" s="11"/>
      <c r="M1820" s="11" t="s">
        <v>9128</v>
      </c>
      <c r="N1820" s="11"/>
      <c r="O1820" s="11">
        <v>1312672</v>
      </c>
      <c r="P1820" s="11" t="s">
        <v>9129</v>
      </c>
      <c r="Q1820" s="11"/>
      <c r="R1820" s="11">
        <v>2632117</v>
      </c>
      <c r="S1820" s="11" t="s">
        <v>9130</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9131</v>
      </c>
      <c r="C1821" s="11" t="s">
        <v>159</v>
      </c>
      <c r="D1821" s="11" t="str">
        <f>VLOOKUP(C1821,[1]Sheet1!$A:$B,2,0)</f>
        <v>SBI0000001</v>
      </c>
      <c r="E1821" s="11" t="s">
        <v>708</v>
      </c>
      <c r="F1821" s="11" t="s">
        <v>9132</v>
      </c>
      <c r="G1821" s="11" t="s">
        <v>9133</v>
      </c>
      <c r="H1821" s="11">
        <v>56</v>
      </c>
      <c r="I1821" s="13"/>
      <c r="J1821" s="13"/>
      <c r="K1821" s="13" t="s">
        <v>48</v>
      </c>
      <c r="L1821" s="11"/>
      <c r="M1821" s="11" t="s">
        <v>9134</v>
      </c>
      <c r="N1821" s="11"/>
      <c r="O1821" s="11"/>
      <c r="P1821" s="11" t="s">
        <v>9135</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9136</v>
      </c>
      <c r="C1822" s="11" t="s">
        <v>159</v>
      </c>
      <c r="D1822" s="11" t="str">
        <f>VLOOKUP(C1822,[1]Sheet1!$A:$B,2,0)</f>
        <v>SBI0000001</v>
      </c>
      <c r="E1822" s="11" t="s">
        <v>50</v>
      </c>
      <c r="F1822" s="11" t="s">
        <v>4750</v>
      </c>
      <c r="G1822" s="11" t="s">
        <v>9137</v>
      </c>
      <c r="H1822" s="11">
        <v>55.805348700000003</v>
      </c>
      <c r="I1822" s="13"/>
      <c r="J1822" s="13"/>
      <c r="K1822" s="13" t="s">
        <v>48</v>
      </c>
      <c r="L1822" s="11"/>
      <c r="M1822" s="11" t="s">
        <v>9138</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9139</v>
      </c>
      <c r="C1823" s="11" t="s">
        <v>159</v>
      </c>
      <c r="D1823" s="11" t="str">
        <f>VLOOKUP(C1823,[1]Sheet1!$A:$B,2,0)</f>
        <v>SBI0000001</v>
      </c>
      <c r="E1823" s="11" t="s">
        <v>50</v>
      </c>
      <c r="F1823" s="11" t="s">
        <v>9140</v>
      </c>
      <c r="G1823" s="11" t="s">
        <v>9141</v>
      </c>
      <c r="H1823" s="11">
        <v>55.68</v>
      </c>
      <c r="I1823" s="13"/>
      <c r="J1823" s="14"/>
      <c r="K1823" s="13" t="s">
        <v>48</v>
      </c>
      <c r="L1823" s="11"/>
      <c r="M1823" s="11" t="s">
        <v>9142</v>
      </c>
      <c r="N1823" s="11"/>
      <c r="O1823" s="11"/>
      <c r="P1823" s="11" t="s">
        <v>9143</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9144</v>
      </c>
      <c r="C1824" s="11" t="s">
        <v>159</v>
      </c>
      <c r="D1824" s="11" t="str">
        <f>VLOOKUP(C1824,[1]Sheet1!$A:$B,2,0)</f>
        <v>SBI0000001</v>
      </c>
      <c r="E1824" s="11" t="s">
        <v>1173</v>
      </c>
      <c r="F1824" s="11" t="s">
        <v>3297</v>
      </c>
      <c r="G1824" s="11" t="s">
        <v>9145</v>
      </c>
      <c r="H1824" s="11">
        <v>55</v>
      </c>
      <c r="I1824" s="13"/>
      <c r="J1824" s="14"/>
      <c r="K1824" s="13" t="s">
        <v>48</v>
      </c>
      <c r="L1824" s="11"/>
      <c r="M1824" s="11" t="s">
        <v>9146</v>
      </c>
      <c r="N1824" s="11"/>
      <c r="O1824" s="11"/>
      <c r="P1824" s="11" t="s">
        <v>64</v>
      </c>
      <c r="Q1824" s="11"/>
      <c r="R1824" s="11"/>
      <c r="S1824" s="11" t="s">
        <v>64</v>
      </c>
      <c r="T1824" s="11"/>
      <c r="U1824" s="11"/>
      <c r="V1824" s="11" t="s">
        <v>64</v>
      </c>
      <c r="W1824" s="11"/>
      <c r="X1824" s="11"/>
      <c r="Y1824" s="11" t="s">
        <v>64</v>
      </c>
      <c r="Z1824" s="11"/>
      <c r="AA1824" s="11"/>
      <c r="AB1824" s="11" t="s">
        <v>64</v>
      </c>
      <c r="AC1824" s="11"/>
      <c r="AD1824" s="11"/>
      <c r="AE1824" s="11" t="s">
        <v>64</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9147</v>
      </c>
      <c r="C1825" s="11" t="s">
        <v>159</v>
      </c>
      <c r="D1825" s="11" t="str">
        <f>VLOOKUP(C1825,[1]Sheet1!$A:$B,2,0)</f>
        <v>SBI0000001</v>
      </c>
      <c r="E1825" s="11" t="s">
        <v>708</v>
      </c>
      <c r="F1825" s="11" t="s">
        <v>8706</v>
      </c>
      <c r="G1825" s="11" t="s">
        <v>9148</v>
      </c>
      <c r="H1825" s="11">
        <v>55</v>
      </c>
      <c r="I1825" s="13"/>
      <c r="J1825" s="13"/>
      <c r="K1825" s="13" t="s">
        <v>48</v>
      </c>
      <c r="L1825" s="11"/>
      <c r="M1825" s="11" t="s">
        <v>9149</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9150</v>
      </c>
      <c r="C1826" s="11" t="s">
        <v>159</v>
      </c>
      <c r="D1826" s="11" t="str">
        <f>VLOOKUP(C1826,[1]Sheet1!$A:$B,2,0)</f>
        <v>SBI0000001</v>
      </c>
      <c r="E1826" s="11" t="s">
        <v>1173</v>
      </c>
      <c r="F1826" s="11" t="s">
        <v>7683</v>
      </c>
      <c r="G1826" s="11" t="s">
        <v>9151</v>
      </c>
      <c r="H1826" s="11">
        <v>54.895102199999997</v>
      </c>
      <c r="I1826" s="13"/>
      <c r="J1826" s="13"/>
      <c r="K1826" s="13" t="s">
        <v>48</v>
      </c>
      <c r="L1826" s="11"/>
      <c r="M1826" s="11" t="s">
        <v>9152</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9153</v>
      </c>
      <c r="C1827" s="11" t="s">
        <v>159</v>
      </c>
      <c r="D1827" s="11" t="str">
        <f>VLOOKUP(C1827,[1]Sheet1!$A:$B,2,0)</f>
        <v>SBI0000001</v>
      </c>
      <c r="E1827" s="11" t="s">
        <v>516</v>
      </c>
      <c r="F1827" s="11" t="s">
        <v>9154</v>
      </c>
      <c r="G1827" s="11" t="s">
        <v>9155</v>
      </c>
      <c r="H1827" s="11">
        <v>54.63</v>
      </c>
      <c r="I1827" s="13"/>
      <c r="J1827" s="13"/>
      <c r="K1827" s="13" t="s">
        <v>48</v>
      </c>
      <c r="L1827" s="11"/>
      <c r="M1827" s="11" t="s">
        <v>9156</v>
      </c>
      <c r="N1827" s="11"/>
      <c r="O1827" s="11"/>
      <c r="P1827" s="11" t="s">
        <v>64</v>
      </c>
      <c r="Q1827" s="11"/>
      <c r="R1827" s="11"/>
      <c r="S1827" s="11" t="s">
        <v>64</v>
      </c>
      <c r="T1827" s="11"/>
      <c r="U1827" s="11"/>
      <c r="V1827" s="11" t="s">
        <v>64</v>
      </c>
      <c r="W1827" s="11"/>
      <c r="X1827" s="11"/>
      <c r="Y1827" s="11" t="s">
        <v>64</v>
      </c>
      <c r="Z1827" s="11"/>
      <c r="AA1827" s="11"/>
      <c r="AB1827" s="11" t="s">
        <v>64</v>
      </c>
      <c r="AC1827" s="11"/>
      <c r="AD1827" s="11"/>
      <c r="AE1827" s="11" t="s">
        <v>64</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9157</v>
      </c>
      <c r="C1828" s="11" t="s">
        <v>159</v>
      </c>
      <c r="D1828" s="11" t="str">
        <f>VLOOKUP(C1828,[1]Sheet1!$A:$B,2,0)</f>
        <v>SBI0000001</v>
      </c>
      <c r="E1828" s="11" t="s">
        <v>553</v>
      </c>
      <c r="F1828" s="11" t="s">
        <v>9158</v>
      </c>
      <c r="G1828" s="11" t="s">
        <v>9159</v>
      </c>
      <c r="H1828" s="11">
        <v>54</v>
      </c>
      <c r="I1828" s="13"/>
      <c r="J1828" s="13"/>
      <c r="K1828" s="13" t="s">
        <v>48</v>
      </c>
      <c r="L1828" s="11"/>
      <c r="M1828" s="11" t="s">
        <v>9160</v>
      </c>
      <c r="N1828" s="11"/>
      <c r="O1828" s="11"/>
      <c r="P1828" s="11" t="s">
        <v>64</v>
      </c>
      <c r="Q1828" s="11"/>
      <c r="R1828" s="11"/>
      <c r="S1828" s="11" t="s">
        <v>64</v>
      </c>
      <c r="T1828" s="11"/>
      <c r="U1828" s="11"/>
      <c r="V1828" s="11" t="s">
        <v>64</v>
      </c>
      <c r="W1828" s="11"/>
      <c r="X1828" s="11"/>
      <c r="Y1828" s="11" t="s">
        <v>64</v>
      </c>
      <c r="Z1828" s="11"/>
      <c r="AA1828" s="11"/>
      <c r="AB1828" s="11" t="s">
        <v>64</v>
      </c>
      <c r="AC1828" s="11"/>
      <c r="AD1828" s="11"/>
      <c r="AE1828" s="11" t="s">
        <v>64</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9161</v>
      </c>
      <c r="C1829" s="11" t="s">
        <v>159</v>
      </c>
      <c r="D1829" s="11" t="str">
        <f>VLOOKUP(C1829,[1]Sheet1!$A:$B,2,0)</f>
        <v>SBI0000001</v>
      </c>
      <c r="E1829" s="11" t="s">
        <v>708</v>
      </c>
      <c r="F1829" s="11" t="s">
        <v>8054</v>
      </c>
      <c r="G1829" s="11" t="s">
        <v>9162</v>
      </c>
      <c r="H1829" s="11">
        <v>54</v>
      </c>
      <c r="I1829" s="13"/>
      <c r="J1829" s="13"/>
      <c r="K1829" s="13" t="s">
        <v>48</v>
      </c>
      <c r="L1829" s="11"/>
      <c r="M1829" s="11" t="s">
        <v>8367</v>
      </c>
      <c r="N1829" s="11"/>
      <c r="O1829" s="11"/>
      <c r="P1829" s="11" t="s">
        <v>8368</v>
      </c>
      <c r="Q1829" s="11"/>
      <c r="R1829" s="11"/>
      <c r="S1829" s="11" t="s">
        <v>8366</v>
      </c>
      <c r="T1829" s="11"/>
      <c r="U1829" s="11"/>
      <c r="V1829" s="11" t="s">
        <v>64</v>
      </c>
      <c r="W1829" s="11"/>
      <c r="X1829" s="11"/>
      <c r="Y1829" s="11" t="s">
        <v>64</v>
      </c>
      <c r="Z1829" s="11"/>
      <c r="AA1829" s="11"/>
      <c r="AB1829" s="11" t="s">
        <v>64</v>
      </c>
      <c r="AC1829" s="11"/>
      <c r="AD1829" s="11"/>
      <c r="AE1829" s="11" t="s">
        <v>64</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9163</v>
      </c>
      <c r="C1830" s="11" t="s">
        <v>159</v>
      </c>
      <c r="D1830" s="11" t="str">
        <f>VLOOKUP(C1830,[1]Sheet1!$A:$B,2,0)</f>
        <v>SBI0000001</v>
      </c>
      <c r="E1830" s="11" t="s">
        <v>708</v>
      </c>
      <c r="F1830" s="11" t="s">
        <v>9164</v>
      </c>
      <c r="G1830" s="11" t="s">
        <v>9165</v>
      </c>
      <c r="H1830" s="11">
        <v>54</v>
      </c>
      <c r="I1830" s="13"/>
      <c r="J1830" s="13"/>
      <c r="K1830" s="13" t="s">
        <v>48</v>
      </c>
      <c r="L1830" s="11"/>
      <c r="M1830" s="11" t="s">
        <v>9166</v>
      </c>
      <c r="N1830" s="11"/>
      <c r="O1830" s="11"/>
      <c r="P1830" s="11" t="s">
        <v>9167</v>
      </c>
      <c r="Q1830" s="11"/>
      <c r="R1830" s="11"/>
      <c r="S1830" s="11" t="s">
        <v>64</v>
      </c>
      <c r="T1830" s="11"/>
      <c r="U1830" s="11"/>
      <c r="V1830" s="11" t="s">
        <v>64</v>
      </c>
      <c r="W1830" s="11"/>
      <c r="X1830" s="11"/>
      <c r="Y1830" s="11" t="s">
        <v>64</v>
      </c>
      <c r="Z1830" s="11"/>
      <c r="AA1830" s="11"/>
      <c r="AB1830" s="11" t="s">
        <v>64</v>
      </c>
      <c r="AC1830" s="11"/>
      <c r="AD1830" s="11"/>
      <c r="AE1830" s="11" t="s">
        <v>64</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9168</v>
      </c>
      <c r="C1831" s="11" t="s">
        <v>159</v>
      </c>
      <c r="D1831" s="11" t="str">
        <f>VLOOKUP(C1831,[1]Sheet1!$A:$B,2,0)</f>
        <v>SBI0000001</v>
      </c>
      <c r="E1831" s="11" t="s">
        <v>133</v>
      </c>
      <c r="F1831" s="11" t="s">
        <v>3770</v>
      </c>
      <c r="G1831" s="11" t="s">
        <v>9169</v>
      </c>
      <c r="H1831" s="11">
        <v>53.746022599999996</v>
      </c>
      <c r="I1831" s="13"/>
      <c r="J1831" s="13"/>
      <c r="K1831" s="13" t="s">
        <v>48</v>
      </c>
      <c r="L1831" s="11"/>
      <c r="M1831" s="11" t="s">
        <v>9170</v>
      </c>
      <c r="N1831" s="11"/>
      <c r="O1831" s="11"/>
      <c r="P1831" s="11" t="s">
        <v>9171</v>
      </c>
      <c r="Q1831" s="11"/>
      <c r="R1831" s="11"/>
      <c r="S1831" s="11" t="s">
        <v>9172</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9173</v>
      </c>
      <c r="C1832" s="11" t="s">
        <v>159</v>
      </c>
      <c r="D1832" s="11" t="str">
        <f>VLOOKUP(C1832,[1]Sheet1!$A:$B,2,0)</f>
        <v>SBI0000001</v>
      </c>
      <c r="E1832" s="11" t="s">
        <v>328</v>
      </c>
      <c r="F1832" s="11" t="s">
        <v>6397</v>
      </c>
      <c r="G1832" s="11" t="s">
        <v>9174</v>
      </c>
      <c r="H1832" s="11">
        <v>53.000532199999995</v>
      </c>
      <c r="I1832" s="13"/>
      <c r="J1832" s="13"/>
      <c r="K1832" s="13" t="s">
        <v>48</v>
      </c>
      <c r="L1832" s="11"/>
      <c r="M1832" s="11" t="s">
        <v>9175</v>
      </c>
      <c r="N1832" s="11"/>
      <c r="O1832" s="11"/>
      <c r="P1832" s="11" t="s">
        <v>9176</v>
      </c>
      <c r="Q1832" s="11"/>
      <c r="R1832" s="11"/>
      <c r="S1832" s="11" t="s">
        <v>9177</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9178</v>
      </c>
      <c r="C1833" s="11" t="s">
        <v>159</v>
      </c>
      <c r="D1833" s="11" t="str">
        <f>VLOOKUP(C1833,[1]Sheet1!$A:$B,2,0)</f>
        <v>SBI0000001</v>
      </c>
      <c r="E1833" s="11" t="s">
        <v>1254</v>
      </c>
      <c r="F1833" s="11" t="s">
        <v>7410</v>
      </c>
      <c r="G1833" s="11" t="s">
        <v>9179</v>
      </c>
      <c r="H1833" s="11">
        <v>53</v>
      </c>
      <c r="I1833" s="13"/>
      <c r="J1833" s="13"/>
      <c r="K1833" s="13" t="s">
        <v>48</v>
      </c>
      <c r="L1833" s="11"/>
      <c r="M1833" s="11" t="s">
        <v>7412</v>
      </c>
      <c r="N1833" s="11"/>
      <c r="O1833" s="11"/>
      <c r="P1833" s="11" t="s">
        <v>7413</v>
      </c>
      <c r="Q1833" s="11"/>
      <c r="R1833" s="11"/>
      <c r="S1833" s="11" t="s">
        <v>9180</v>
      </c>
      <c r="T1833" s="11"/>
      <c r="U1833" s="11"/>
      <c r="V1833" s="11" t="s">
        <v>7415</v>
      </c>
      <c r="W1833" s="11"/>
      <c r="X1833" s="11"/>
      <c r="Y1833" s="11" t="s">
        <v>64</v>
      </c>
      <c r="Z1833" s="11"/>
      <c r="AA1833" s="11"/>
      <c r="AB1833" s="11" t="s">
        <v>64</v>
      </c>
      <c r="AC1833" s="11"/>
      <c r="AD1833" s="11"/>
      <c r="AE1833" s="11" t="s">
        <v>64</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9181</v>
      </c>
      <c r="C1834" s="11" t="s">
        <v>159</v>
      </c>
      <c r="D1834" s="11" t="str">
        <f>VLOOKUP(C1834,[1]Sheet1!$A:$B,2,0)</f>
        <v>SBI0000001</v>
      </c>
      <c r="E1834" s="11" t="s">
        <v>708</v>
      </c>
      <c r="F1834" s="11" t="s">
        <v>9182</v>
      </c>
      <c r="G1834" s="11" t="s">
        <v>9183</v>
      </c>
      <c r="H1834" s="11">
        <v>53</v>
      </c>
      <c r="I1834" s="13"/>
      <c r="J1834" s="13"/>
      <c r="K1834" s="13" t="s">
        <v>48</v>
      </c>
      <c r="L1834" s="11"/>
      <c r="M1834" s="11" t="s">
        <v>9184</v>
      </c>
      <c r="N1834" s="11"/>
      <c r="O1834" s="11"/>
      <c r="P1834" s="11" t="s">
        <v>9185</v>
      </c>
      <c r="Q1834" s="11"/>
      <c r="R1834" s="11"/>
      <c r="S1834" s="11" t="s">
        <v>9186</v>
      </c>
      <c r="T1834" s="11"/>
      <c r="U1834" s="11"/>
      <c r="V1834" s="11" t="s">
        <v>9187</v>
      </c>
      <c r="W1834" s="11"/>
      <c r="X1834" s="11"/>
      <c r="Y1834" s="11" t="s">
        <v>9188</v>
      </c>
      <c r="Z1834" s="11"/>
      <c r="AA1834" s="11"/>
      <c r="AB1834" s="11" t="s">
        <v>64</v>
      </c>
      <c r="AC1834" s="11"/>
      <c r="AD1834" s="11"/>
      <c r="AE1834" s="11" t="s">
        <v>64</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9189</v>
      </c>
      <c r="C1835" s="11" t="s">
        <v>159</v>
      </c>
      <c r="D1835" s="11" t="str">
        <f>VLOOKUP(C1835,[1]Sheet1!$A:$B,2,0)</f>
        <v>SBI0000001</v>
      </c>
      <c r="E1835" s="11" t="s">
        <v>708</v>
      </c>
      <c r="F1835" s="11" t="s">
        <v>9190</v>
      </c>
      <c r="G1835" s="11" t="s">
        <v>9191</v>
      </c>
      <c r="H1835" s="11">
        <v>53</v>
      </c>
      <c r="I1835" s="13"/>
      <c r="J1835" s="13"/>
      <c r="K1835" s="13" t="s">
        <v>48</v>
      </c>
      <c r="L1835" s="11"/>
      <c r="M1835" s="11" t="s">
        <v>9192</v>
      </c>
      <c r="N1835" s="11"/>
      <c r="O1835" s="11"/>
      <c r="P1835" s="11" t="s">
        <v>9193</v>
      </c>
      <c r="Q1835" s="11"/>
      <c r="R1835" s="11"/>
      <c r="S1835" s="11" t="s">
        <v>64</v>
      </c>
      <c r="T1835" s="11"/>
      <c r="U1835" s="11"/>
      <c r="V1835" s="11" t="s">
        <v>64</v>
      </c>
      <c r="W1835" s="11"/>
      <c r="X1835" s="11"/>
      <c r="Y1835" s="11" t="s">
        <v>64</v>
      </c>
      <c r="Z1835" s="11"/>
      <c r="AA1835" s="11"/>
      <c r="AB1835" s="11" t="s">
        <v>64</v>
      </c>
      <c r="AC1835" s="11"/>
      <c r="AD1835" s="11"/>
      <c r="AE1835" s="11" t="s">
        <v>64</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9194</v>
      </c>
      <c r="C1836" s="11" t="s">
        <v>159</v>
      </c>
      <c r="D1836" s="11" t="str">
        <f>VLOOKUP(C1836,[1]Sheet1!$A:$B,2,0)</f>
        <v>SBI0000001</v>
      </c>
      <c r="E1836" s="11" t="s">
        <v>1254</v>
      </c>
      <c r="F1836" s="11" t="s">
        <v>6365</v>
      </c>
      <c r="G1836" s="11" t="s">
        <v>9195</v>
      </c>
      <c r="H1836" s="11">
        <v>52.814679699999999</v>
      </c>
      <c r="I1836" s="13"/>
      <c r="J1836" s="13"/>
      <c r="K1836" s="13" t="s">
        <v>48</v>
      </c>
      <c r="L1836" s="11"/>
      <c r="M1836" s="11" t="s">
        <v>9196</v>
      </c>
      <c r="N1836" s="11"/>
      <c r="O1836" s="11">
        <v>1362448</v>
      </c>
      <c r="P1836" s="11" t="s">
        <v>9197</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9198</v>
      </c>
      <c r="C1837" s="11" t="s">
        <v>159</v>
      </c>
      <c r="D1837" s="11" t="str">
        <f>VLOOKUP(C1837,[1]Sheet1!$A:$B,2,0)</f>
        <v>SBI0000001</v>
      </c>
      <c r="E1837" s="11" t="s">
        <v>1722</v>
      </c>
      <c r="F1837" s="11" t="s">
        <v>6571</v>
      </c>
      <c r="G1837" s="11" t="s">
        <v>9199</v>
      </c>
      <c r="H1837" s="11">
        <v>39.419178500000001</v>
      </c>
      <c r="I1837" s="13"/>
      <c r="J1837" s="13"/>
      <c r="K1837" s="13" t="s">
        <v>48</v>
      </c>
      <c r="L1837" s="11"/>
      <c r="M1837" s="11" t="s">
        <v>9200</v>
      </c>
      <c r="N1837" s="11"/>
      <c r="O1837" s="11"/>
      <c r="P1837" s="11" t="s">
        <v>64</v>
      </c>
      <c r="Q1837" s="11"/>
      <c r="R1837" s="11"/>
      <c r="S1837" s="11" t="s">
        <v>64</v>
      </c>
      <c r="T1837" s="11"/>
      <c r="U1837" s="11"/>
      <c r="V1837" s="11" t="s">
        <v>64</v>
      </c>
      <c r="W1837" s="11"/>
      <c r="X1837" s="11"/>
      <c r="Y1837" s="11" t="s">
        <v>64</v>
      </c>
      <c r="Z1837" s="11"/>
      <c r="AA1837" s="11"/>
      <c r="AB1837" s="11" t="s">
        <v>64</v>
      </c>
      <c r="AC1837" s="11"/>
      <c r="AD1837" s="11"/>
      <c r="AE1837" s="11" t="s">
        <v>64</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9201</v>
      </c>
      <c r="C1838" s="11" t="s">
        <v>159</v>
      </c>
      <c r="D1838" s="11" t="str">
        <f>VLOOKUP(C1838,[1]Sheet1!$A:$B,2,0)</f>
        <v>SBI0000001</v>
      </c>
      <c r="E1838" s="11" t="s">
        <v>1155</v>
      </c>
      <c r="F1838" s="11" t="s">
        <v>6417</v>
      </c>
      <c r="G1838" s="11" t="s">
        <v>9202</v>
      </c>
      <c r="H1838" s="11">
        <v>52.068657600000002</v>
      </c>
      <c r="I1838" s="13"/>
      <c r="J1838" s="13"/>
      <c r="K1838" s="13" t="s">
        <v>48</v>
      </c>
      <c r="L1838" s="11"/>
      <c r="M1838" s="11" t="s">
        <v>9203</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9204</v>
      </c>
      <c r="C1839" s="11" t="s">
        <v>159</v>
      </c>
      <c r="D1839" s="11" t="str">
        <f>VLOOKUP(C1839,[1]Sheet1!$A:$B,2,0)</f>
        <v>SBI0000001</v>
      </c>
      <c r="E1839" s="11" t="s">
        <v>786</v>
      </c>
      <c r="F1839" s="11" t="s">
        <v>3292</v>
      </c>
      <c r="G1839" s="11" t="s">
        <v>9205</v>
      </c>
      <c r="H1839" s="11">
        <v>845.48</v>
      </c>
      <c r="I1839" s="13"/>
      <c r="J1839" s="13"/>
      <c r="K1839" s="13" t="s">
        <v>48</v>
      </c>
      <c r="L1839" s="11"/>
      <c r="M1839" s="11" t="s">
        <v>9206</v>
      </c>
      <c r="N1839" s="11"/>
      <c r="O1839" s="11">
        <v>1759993</v>
      </c>
      <c r="P1839" s="11" t="s">
        <v>9207</v>
      </c>
      <c r="Q1839" s="11"/>
      <c r="R1839" s="11">
        <v>1759947</v>
      </c>
      <c r="S1839" s="11" t="s">
        <v>9208</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9209</v>
      </c>
      <c r="C1840" s="11" t="s">
        <v>159</v>
      </c>
      <c r="D1840" s="11" t="str">
        <f>VLOOKUP(C1840,[1]Sheet1!$A:$B,2,0)</f>
        <v>SBI0000001</v>
      </c>
      <c r="E1840" s="11" t="s">
        <v>708</v>
      </c>
      <c r="F1840" s="11" t="s">
        <v>6457</v>
      </c>
      <c r="G1840" s="11" t="s">
        <v>9210</v>
      </c>
      <c r="H1840" s="11">
        <v>52</v>
      </c>
      <c r="I1840" s="13"/>
      <c r="J1840" s="13"/>
      <c r="K1840" s="13" t="s">
        <v>48</v>
      </c>
      <c r="L1840" s="11"/>
      <c r="M1840" s="11" t="s">
        <v>9211</v>
      </c>
      <c r="N1840" s="11"/>
      <c r="O1840" s="11"/>
      <c r="P1840" s="11" t="s">
        <v>9212</v>
      </c>
      <c r="Q1840" s="11"/>
      <c r="R1840" s="11"/>
      <c r="S1840" s="11" t="s">
        <v>9213</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9214</v>
      </c>
      <c r="C1841" s="11" t="s">
        <v>159</v>
      </c>
      <c r="D1841" s="11" t="str">
        <f>VLOOKUP(C1841,[1]Sheet1!$A:$B,2,0)</f>
        <v>SBI0000001</v>
      </c>
      <c r="E1841" s="11" t="s">
        <v>1173</v>
      </c>
      <c r="F1841" s="11" t="s">
        <v>8610</v>
      </c>
      <c r="G1841" s="11" t="s">
        <v>9215</v>
      </c>
      <c r="H1841" s="11">
        <v>52</v>
      </c>
      <c r="I1841" s="13"/>
      <c r="J1841" s="13"/>
      <c r="K1841" s="13" t="s">
        <v>48</v>
      </c>
      <c r="L1841" s="11"/>
      <c r="M1841" s="11" t="s">
        <v>9216</v>
      </c>
      <c r="N1841" s="11"/>
      <c r="O1841" s="11"/>
      <c r="P1841" s="11" t="s">
        <v>9217</v>
      </c>
      <c r="Q1841" s="11"/>
      <c r="R1841" s="11"/>
      <c r="S1841" s="11" t="s">
        <v>64</v>
      </c>
      <c r="T1841" s="11"/>
      <c r="U1841" s="11"/>
      <c r="V1841" s="11" t="s">
        <v>64</v>
      </c>
      <c r="W1841" s="11"/>
      <c r="X1841" s="11"/>
      <c r="Y1841" s="11" t="s">
        <v>64</v>
      </c>
      <c r="Z1841" s="11"/>
      <c r="AA1841" s="11"/>
      <c r="AB1841" s="11" t="s">
        <v>64</v>
      </c>
      <c r="AC1841" s="11"/>
      <c r="AD1841" s="11"/>
      <c r="AE1841" s="11" t="s">
        <v>64</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9218</v>
      </c>
      <c r="C1842" s="11" t="s">
        <v>159</v>
      </c>
      <c r="D1842" s="11" t="str">
        <f>VLOOKUP(C1842,[1]Sheet1!$A:$B,2,0)</f>
        <v>SBI0000001</v>
      </c>
      <c r="E1842" s="11" t="s">
        <v>1838</v>
      </c>
      <c r="F1842" s="11" t="s">
        <v>6751</v>
      </c>
      <c r="G1842" s="11" t="s">
        <v>9219</v>
      </c>
      <c r="H1842" s="11">
        <v>51.982850199999994</v>
      </c>
      <c r="I1842" s="13"/>
      <c r="J1842" s="13"/>
      <c r="K1842" s="13" t="s">
        <v>48</v>
      </c>
      <c r="L1842" s="11"/>
      <c r="M1842" s="11" t="s">
        <v>9220</v>
      </c>
      <c r="N1842" s="11"/>
      <c r="O1842" s="11"/>
      <c r="P1842" s="11" t="s">
        <v>9221</v>
      </c>
      <c r="Q1842" s="11"/>
      <c r="R1842" s="11"/>
      <c r="S1842" s="11" t="s">
        <v>9222</v>
      </c>
      <c r="T1842" s="11"/>
      <c r="U1842" s="11"/>
      <c r="V1842" s="11" t="s">
        <v>9223</v>
      </c>
      <c r="W1842" s="11"/>
      <c r="X1842" s="11"/>
      <c r="Y1842" s="11" t="s">
        <v>9224</v>
      </c>
      <c r="Z1842" s="11"/>
      <c r="AA1842" s="11"/>
      <c r="AB1842" s="11" t="s">
        <v>9225</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9226</v>
      </c>
      <c r="C1843" s="11" t="s">
        <v>159</v>
      </c>
      <c r="D1843" s="11" t="str">
        <f>VLOOKUP(C1843,[1]Sheet1!$A:$B,2,0)</f>
        <v>SBI0000001</v>
      </c>
      <c r="E1843" s="11" t="s">
        <v>1254</v>
      </c>
      <c r="F1843" s="11" t="s">
        <v>6365</v>
      </c>
      <c r="G1843" s="11" t="s">
        <v>9227</v>
      </c>
      <c r="H1843" s="11">
        <v>51.6642893</v>
      </c>
      <c r="I1843" s="13"/>
      <c r="J1843" s="13"/>
      <c r="K1843" s="13" t="s">
        <v>48</v>
      </c>
      <c r="L1843" s="11"/>
      <c r="M1843" s="11" t="s">
        <v>9228</v>
      </c>
      <c r="N1843" s="11"/>
      <c r="O1843" s="11">
        <v>385572</v>
      </c>
      <c r="P1843" s="11" t="s">
        <v>9229</v>
      </c>
      <c r="Q1843" s="11"/>
      <c r="R1843" s="11">
        <v>385493</v>
      </c>
      <c r="S1843" s="11" t="s">
        <v>9230</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9231</v>
      </c>
      <c r="C1844" s="11" t="s">
        <v>159</v>
      </c>
      <c r="D1844" s="11" t="str">
        <f>VLOOKUP(C1844,[1]Sheet1!$A:$B,2,0)</f>
        <v>SBI0000001</v>
      </c>
      <c r="E1844" s="11" t="s">
        <v>1254</v>
      </c>
      <c r="F1844" s="11" t="s">
        <v>6365</v>
      </c>
      <c r="G1844" s="11" t="s">
        <v>9232</v>
      </c>
      <c r="H1844" s="11">
        <v>51.628300000000003</v>
      </c>
      <c r="I1844" s="13"/>
      <c r="J1844" s="13"/>
      <c r="K1844" s="13" t="s">
        <v>48</v>
      </c>
      <c r="L1844" s="11"/>
      <c r="M1844" s="11" t="s">
        <v>9233</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9234</v>
      </c>
      <c r="C1845" s="11" t="s">
        <v>159</v>
      </c>
      <c r="D1845" s="11" t="str">
        <f>VLOOKUP(C1845,[1]Sheet1!$A:$B,2,0)</f>
        <v>SBI0000001</v>
      </c>
      <c r="E1845" s="11" t="s">
        <v>1838</v>
      </c>
      <c r="F1845" s="11" t="s">
        <v>6339</v>
      </c>
      <c r="G1845" s="11" t="s">
        <v>9235</v>
      </c>
      <c r="H1845" s="11">
        <v>50.872762899999998</v>
      </c>
      <c r="I1845" s="13"/>
      <c r="J1845" s="13"/>
      <c r="K1845" s="13" t="s">
        <v>48</v>
      </c>
      <c r="L1845" s="11"/>
      <c r="M1845" s="11" t="s">
        <v>9236</v>
      </c>
      <c r="N1845" s="11"/>
      <c r="O1845" s="11" t="s">
        <v>9237</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9238</v>
      </c>
      <c r="C1846" s="11" t="s">
        <v>159</v>
      </c>
      <c r="D1846" s="11" t="str">
        <f>VLOOKUP(C1846,[1]Sheet1!$A:$B,2,0)</f>
        <v>SBI0000001</v>
      </c>
      <c r="E1846" s="11" t="s">
        <v>2790</v>
      </c>
      <c r="F1846" s="11" t="s">
        <v>6457</v>
      </c>
      <c r="G1846" s="11" t="s">
        <v>9239</v>
      </c>
      <c r="H1846" s="11">
        <v>50.716332600000001</v>
      </c>
      <c r="I1846" s="13"/>
      <c r="J1846" s="13"/>
      <c r="K1846" s="13" t="s">
        <v>48</v>
      </c>
      <c r="L1846" s="11"/>
      <c r="M1846" s="11" t="s">
        <v>9240</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9241</v>
      </c>
      <c r="C1847" s="11" t="s">
        <v>159</v>
      </c>
      <c r="D1847" s="11" t="str">
        <f>VLOOKUP(C1847,[1]Sheet1!$A:$B,2,0)</f>
        <v>SBI0000001</v>
      </c>
      <c r="E1847" s="11" t="s">
        <v>50</v>
      </c>
      <c r="F1847" s="11" t="s">
        <v>4750</v>
      </c>
      <c r="G1847" s="11" t="s">
        <v>9242</v>
      </c>
      <c r="H1847" s="11">
        <v>50.639360000000003</v>
      </c>
      <c r="I1847" s="13"/>
      <c r="J1847" s="13"/>
      <c r="K1847" s="13" t="s">
        <v>48</v>
      </c>
      <c r="L1847" s="11"/>
      <c r="M1847" s="11" t="s">
        <v>9241</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9243</v>
      </c>
      <c r="C1848" s="11" t="s">
        <v>159</v>
      </c>
      <c r="D1848" s="11" t="str">
        <f>VLOOKUP(C1848,[1]Sheet1!$A:$B,2,0)</f>
        <v>SBI0000001</v>
      </c>
      <c r="E1848" s="11" t="s">
        <v>328</v>
      </c>
      <c r="F1848" s="11" t="s">
        <v>6397</v>
      </c>
      <c r="G1848" s="11" t="s">
        <v>9244</v>
      </c>
      <c r="H1848" s="11">
        <v>50.418804999999999</v>
      </c>
      <c r="I1848" s="13"/>
      <c r="J1848" s="13"/>
      <c r="K1848" s="13" t="s">
        <v>48</v>
      </c>
      <c r="L1848" s="11"/>
      <c r="M1848" s="11" t="s">
        <v>9245</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9246</v>
      </c>
      <c r="C1849" s="11" t="s">
        <v>159</v>
      </c>
      <c r="D1849" s="11" t="str">
        <f>VLOOKUP(C1849,[1]Sheet1!$A:$B,2,0)</f>
        <v>SBI0000001</v>
      </c>
      <c r="E1849" s="11" t="s">
        <v>2790</v>
      </c>
      <c r="F1849" s="11" t="s">
        <v>6457</v>
      </c>
      <c r="G1849" s="11" t="s">
        <v>9247</v>
      </c>
      <c r="H1849" s="11">
        <v>50.416080000000001</v>
      </c>
      <c r="I1849" s="13"/>
      <c r="J1849" s="13"/>
      <c r="K1849" s="13" t="s">
        <v>48</v>
      </c>
      <c r="L1849" s="11"/>
      <c r="M1849" s="11" t="s">
        <v>9248</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9249</v>
      </c>
      <c r="C1850" s="11" t="s">
        <v>159</v>
      </c>
      <c r="D1850" s="11" t="str">
        <f>VLOOKUP(C1850,[1]Sheet1!$A:$B,2,0)</f>
        <v>SBI0000001</v>
      </c>
      <c r="E1850" s="11" t="s">
        <v>50</v>
      </c>
      <c r="F1850" s="11" t="s">
        <v>4750</v>
      </c>
      <c r="G1850" s="11" t="s">
        <v>9250</v>
      </c>
      <c r="H1850" s="11">
        <v>50.217408399999997</v>
      </c>
      <c r="I1850" s="13"/>
      <c r="J1850" s="13"/>
      <c r="K1850" s="13" t="s">
        <v>48</v>
      </c>
      <c r="L1850" s="11"/>
      <c r="M1850" s="11" t="s">
        <v>9251</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9252</v>
      </c>
      <c r="C1851" s="11" t="s">
        <v>159</v>
      </c>
      <c r="D1851" s="11" t="str">
        <f>VLOOKUP(C1851,[1]Sheet1!$A:$B,2,0)</f>
        <v>SBI0000001</v>
      </c>
      <c r="E1851" s="11" t="s">
        <v>504</v>
      </c>
      <c r="F1851" s="11" t="s">
        <v>8793</v>
      </c>
      <c r="G1851" s="11" t="s">
        <v>9253</v>
      </c>
      <c r="H1851" s="11">
        <v>50.20684</v>
      </c>
      <c r="I1851" s="13"/>
      <c r="J1851" s="13"/>
      <c r="K1851" s="13" t="s">
        <v>48</v>
      </c>
      <c r="L1851" s="11"/>
      <c r="M1851" s="11" t="s">
        <v>9254</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9255</v>
      </c>
      <c r="C1852" s="11" t="s">
        <v>159</v>
      </c>
      <c r="D1852" s="11" t="str">
        <f>VLOOKUP(C1852,[1]Sheet1!$A:$B,2,0)</f>
        <v>SBI0000001</v>
      </c>
      <c r="E1852" s="11" t="s">
        <v>786</v>
      </c>
      <c r="F1852" s="11" t="s">
        <v>5394</v>
      </c>
      <c r="G1852" s="11" t="s">
        <v>8743</v>
      </c>
      <c r="H1852" s="11">
        <v>50.015480099999998</v>
      </c>
      <c r="I1852" s="13"/>
      <c r="J1852" s="13"/>
      <c r="K1852" s="13" t="s">
        <v>48</v>
      </c>
      <c r="L1852" s="11"/>
      <c r="M1852" s="11" t="s">
        <v>9256</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9257</v>
      </c>
      <c r="C1853" s="11" t="s">
        <v>159</v>
      </c>
      <c r="D1853" s="11" t="str">
        <f>VLOOKUP(C1853,[1]Sheet1!$A:$B,2,0)</f>
        <v>SBI0000001</v>
      </c>
      <c r="E1853" s="11" t="s">
        <v>1254</v>
      </c>
      <c r="F1853" s="11" t="s">
        <v>9258</v>
      </c>
      <c r="G1853" s="11" t="s">
        <v>9259</v>
      </c>
      <c r="H1853" s="11">
        <v>50</v>
      </c>
      <c r="I1853" s="13"/>
      <c r="J1853" s="13"/>
      <c r="K1853" s="13" t="s">
        <v>48</v>
      </c>
      <c r="L1853" s="11"/>
      <c r="M1853" s="11" t="s">
        <v>9260</v>
      </c>
      <c r="N1853" s="11"/>
      <c r="O1853" s="11"/>
      <c r="P1853" s="11" t="s">
        <v>64</v>
      </c>
      <c r="Q1853" s="11"/>
      <c r="R1853" s="11"/>
      <c r="S1853" s="11" t="s">
        <v>64</v>
      </c>
      <c r="T1853" s="11"/>
      <c r="U1853" s="11"/>
      <c r="V1853" s="11" t="s">
        <v>64</v>
      </c>
      <c r="W1853" s="11"/>
      <c r="X1853" s="11"/>
      <c r="Y1853" s="11" t="s">
        <v>64</v>
      </c>
      <c r="Z1853" s="11"/>
      <c r="AA1853" s="11"/>
      <c r="AB1853" s="11" t="s">
        <v>64</v>
      </c>
      <c r="AC1853" s="11"/>
      <c r="AD1853" s="11"/>
      <c r="AE1853" s="11" t="s">
        <v>64</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9261</v>
      </c>
      <c r="C1854" s="11" t="s">
        <v>159</v>
      </c>
      <c r="D1854" s="11" t="str">
        <f>VLOOKUP(C1854,[1]Sheet1!$A:$B,2,0)</f>
        <v>SBI0000001</v>
      </c>
      <c r="E1854" s="11" t="s">
        <v>1722</v>
      </c>
      <c r="F1854" s="11" t="s">
        <v>9262</v>
      </c>
      <c r="G1854" s="11" t="s">
        <v>9263</v>
      </c>
      <c r="H1854" s="11">
        <v>50</v>
      </c>
      <c r="I1854" s="13"/>
      <c r="J1854" s="13"/>
      <c r="K1854" s="13" t="s">
        <v>48</v>
      </c>
      <c r="L1854" s="11"/>
      <c r="M1854" s="11" t="s">
        <v>9264</v>
      </c>
      <c r="N1854" s="11"/>
      <c r="O1854" s="11"/>
      <c r="P1854" s="11" t="s">
        <v>64</v>
      </c>
      <c r="Q1854" s="11"/>
      <c r="R1854" s="11"/>
      <c r="S1854" s="11" t="s">
        <v>64</v>
      </c>
      <c r="T1854" s="11"/>
      <c r="U1854" s="11"/>
      <c r="V1854" s="11" t="s">
        <v>64</v>
      </c>
      <c r="W1854" s="11"/>
      <c r="X1854" s="11"/>
      <c r="Y1854" s="11" t="s">
        <v>64</v>
      </c>
      <c r="Z1854" s="11"/>
      <c r="AA1854" s="11"/>
      <c r="AB1854" s="11" t="s">
        <v>64</v>
      </c>
      <c r="AC1854" s="11"/>
      <c r="AD1854" s="11"/>
      <c r="AE1854" s="11" t="s">
        <v>64</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9265</v>
      </c>
      <c r="C1855" s="11" t="s">
        <v>159</v>
      </c>
      <c r="D1855" s="11" t="str">
        <f>VLOOKUP(C1855,[1]Sheet1!$A:$B,2,0)</f>
        <v>SBI0000001</v>
      </c>
      <c r="E1855" s="11" t="s">
        <v>708</v>
      </c>
      <c r="F1855" s="11" t="s">
        <v>6417</v>
      </c>
      <c r="G1855" s="11" t="s">
        <v>9266</v>
      </c>
      <c r="H1855" s="11">
        <v>49.893120000000003</v>
      </c>
      <c r="I1855" s="13"/>
      <c r="J1855" s="13"/>
      <c r="K1855" s="13" t="s">
        <v>48</v>
      </c>
      <c r="L1855" s="11"/>
      <c r="M1855" s="11" t="s">
        <v>9267</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9268</v>
      </c>
      <c r="C1856" s="11" t="s">
        <v>159</v>
      </c>
      <c r="D1856" s="11" t="str">
        <f>VLOOKUP(C1856,[1]Sheet1!$A:$B,2,0)</f>
        <v>SBI0000001</v>
      </c>
      <c r="E1856" s="11" t="s">
        <v>1722</v>
      </c>
      <c r="F1856" s="11" t="s">
        <v>6571</v>
      </c>
      <c r="G1856" s="11" t="s">
        <v>9269</v>
      </c>
      <c r="H1856" s="11">
        <v>49.209380000000003</v>
      </c>
      <c r="I1856" s="13"/>
      <c r="J1856" s="13"/>
      <c r="K1856" s="13" t="s">
        <v>48</v>
      </c>
      <c r="L1856" s="11"/>
      <c r="M1856" s="11" t="s">
        <v>9270</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9271</v>
      </c>
      <c r="C1857" s="11" t="s">
        <v>159</v>
      </c>
      <c r="D1857" s="11" t="str">
        <f>VLOOKUP(C1857,[1]Sheet1!$A:$B,2,0)</f>
        <v>SBI0000001</v>
      </c>
      <c r="E1857" s="11" t="s">
        <v>133</v>
      </c>
      <c r="F1857" s="11" t="s">
        <v>3738</v>
      </c>
      <c r="G1857" s="11" t="s">
        <v>9272</v>
      </c>
      <c r="H1857" s="11">
        <v>49.18844</v>
      </c>
      <c r="I1857" s="13"/>
      <c r="J1857" s="13"/>
      <c r="K1857" s="13" t="s">
        <v>48</v>
      </c>
      <c r="L1857" s="11"/>
      <c r="M1857" s="11" t="s">
        <v>8501</v>
      </c>
      <c r="N1857" s="11"/>
      <c r="O1857" s="11"/>
      <c r="P1857" s="11" t="s">
        <v>8502</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9273</v>
      </c>
      <c r="C1858" s="11" t="s">
        <v>159</v>
      </c>
      <c r="D1858" s="11" t="str">
        <f>VLOOKUP(C1858,[1]Sheet1!$A:$B,2,0)</f>
        <v>SBI0000001</v>
      </c>
      <c r="E1858" s="11" t="s">
        <v>708</v>
      </c>
      <c r="F1858" s="11" t="s">
        <v>9274</v>
      </c>
      <c r="G1858" s="11" t="s">
        <v>9275</v>
      </c>
      <c r="H1858" s="11">
        <v>49</v>
      </c>
      <c r="I1858" s="13"/>
      <c r="J1858" s="13"/>
      <c r="K1858" s="13" t="s">
        <v>48</v>
      </c>
      <c r="L1858" s="11"/>
      <c r="M1858" s="11" t="s">
        <v>9276</v>
      </c>
      <c r="N1858" s="11"/>
      <c r="O1858" s="11"/>
      <c r="P1858" s="11" t="s">
        <v>64</v>
      </c>
      <c r="Q1858" s="11"/>
      <c r="R1858" s="11"/>
      <c r="S1858" s="11" t="s">
        <v>64</v>
      </c>
      <c r="T1858" s="11"/>
      <c r="U1858" s="11"/>
      <c r="V1858" s="11" t="s">
        <v>64</v>
      </c>
      <c r="W1858" s="11"/>
      <c r="X1858" s="11"/>
      <c r="Y1858" s="11" t="s">
        <v>64</v>
      </c>
      <c r="Z1858" s="11"/>
      <c r="AA1858" s="11"/>
      <c r="AB1858" s="11" t="s">
        <v>64</v>
      </c>
      <c r="AC1858" s="11"/>
      <c r="AD1858" s="11"/>
      <c r="AE1858" s="11" t="s">
        <v>64</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9277</v>
      </c>
      <c r="C1859" s="11" t="s">
        <v>159</v>
      </c>
      <c r="D1859" s="11" t="str">
        <f>VLOOKUP(C1859,[1]Sheet1!$A:$B,2,0)</f>
        <v>SBI0000001</v>
      </c>
      <c r="E1859" s="11" t="s">
        <v>708</v>
      </c>
      <c r="F1859" s="11" t="s">
        <v>8820</v>
      </c>
      <c r="G1859" s="11" t="s">
        <v>9278</v>
      </c>
      <c r="H1859" s="11">
        <v>49</v>
      </c>
      <c r="I1859" s="13"/>
      <c r="J1859" s="13"/>
      <c r="K1859" s="13" t="s">
        <v>48</v>
      </c>
      <c r="L1859" s="11"/>
      <c r="M1859" s="11" t="s">
        <v>9279</v>
      </c>
      <c r="N1859" s="11"/>
      <c r="O1859" s="11"/>
      <c r="P1859" s="11" t="s">
        <v>9280</v>
      </c>
      <c r="Q1859" s="11"/>
      <c r="R1859" s="11"/>
      <c r="S1859" s="11" t="s">
        <v>9281</v>
      </c>
      <c r="T1859" s="11"/>
      <c r="U1859" s="11"/>
      <c r="V1859" s="11" t="s">
        <v>9282</v>
      </c>
      <c r="W1859" s="11"/>
      <c r="X1859" s="11"/>
      <c r="Y1859" s="11" t="s">
        <v>9283</v>
      </c>
      <c r="Z1859" s="11"/>
      <c r="AA1859" s="11"/>
      <c r="AB1859" s="11" t="s">
        <v>64</v>
      </c>
      <c r="AC1859" s="11"/>
      <c r="AD1859" s="11"/>
      <c r="AE1859" s="11" t="s">
        <v>64</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9284</v>
      </c>
      <c r="C1860" s="11" t="s">
        <v>159</v>
      </c>
      <c r="D1860" s="11" t="str">
        <f>VLOOKUP(C1860,[1]Sheet1!$A:$B,2,0)</f>
        <v>SBI0000001</v>
      </c>
      <c r="E1860" s="11" t="s">
        <v>9285</v>
      </c>
      <c r="F1860" s="11" t="s">
        <v>9286</v>
      </c>
      <c r="G1860" s="11" t="s">
        <v>9287</v>
      </c>
      <c r="H1860" s="11">
        <v>49</v>
      </c>
      <c r="I1860" s="13"/>
      <c r="J1860" s="13"/>
      <c r="K1860" s="13" t="s">
        <v>48</v>
      </c>
      <c r="L1860" s="11"/>
      <c r="M1860" s="11" t="s">
        <v>9288</v>
      </c>
      <c r="N1860" s="11"/>
      <c r="O1860" s="11"/>
      <c r="P1860" s="11" t="s">
        <v>64</v>
      </c>
      <c r="Q1860" s="11"/>
      <c r="R1860" s="11"/>
      <c r="S1860" s="11" t="s">
        <v>64</v>
      </c>
      <c r="T1860" s="11"/>
      <c r="U1860" s="11"/>
      <c r="V1860" s="11" t="s">
        <v>64</v>
      </c>
      <c r="W1860" s="11"/>
      <c r="X1860" s="11"/>
      <c r="Y1860" s="11" t="s">
        <v>64</v>
      </c>
      <c r="Z1860" s="11"/>
      <c r="AA1860" s="11"/>
      <c r="AB1860" s="11" t="s">
        <v>64</v>
      </c>
      <c r="AC1860" s="11"/>
      <c r="AD1860" s="11"/>
      <c r="AE1860" s="11" t="s">
        <v>64</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9289</v>
      </c>
      <c r="C1861" s="11" t="s">
        <v>159</v>
      </c>
      <c r="D1861" s="11" t="str">
        <f>VLOOKUP(C1861,[1]Sheet1!$A:$B,2,0)</f>
        <v>SBI0000001</v>
      </c>
      <c r="E1861" s="11" t="s">
        <v>131</v>
      </c>
      <c r="F1861" s="11" t="s">
        <v>9290</v>
      </c>
      <c r="G1861" s="11" t="s">
        <v>9291</v>
      </c>
      <c r="H1861" s="11">
        <v>49</v>
      </c>
      <c r="I1861" s="13"/>
      <c r="J1861" s="13"/>
      <c r="K1861" s="13" t="s">
        <v>48</v>
      </c>
      <c r="L1861" s="11"/>
      <c r="M1861" s="11" t="s">
        <v>9292</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9293</v>
      </c>
      <c r="C1862" s="11" t="s">
        <v>159</v>
      </c>
      <c r="D1862" s="11" t="str">
        <f>VLOOKUP(C1862,[1]Sheet1!$A:$B,2,0)</f>
        <v>SBI0000001</v>
      </c>
      <c r="E1862" s="11" t="s">
        <v>708</v>
      </c>
      <c r="F1862" s="11" t="s">
        <v>7369</v>
      </c>
      <c r="G1862" s="11" t="s">
        <v>9294</v>
      </c>
      <c r="H1862" s="11">
        <v>48</v>
      </c>
      <c r="I1862" s="13"/>
      <c r="J1862" s="13"/>
      <c r="K1862" s="13" t="s">
        <v>48</v>
      </c>
      <c r="L1862" s="11"/>
      <c r="M1862" s="11" t="s">
        <v>9295</v>
      </c>
      <c r="N1862" s="11"/>
      <c r="O1862" s="11">
        <v>1153455</v>
      </c>
      <c r="P1862" s="11" t="s">
        <v>9296</v>
      </c>
      <c r="Q1862" s="11"/>
      <c r="R1862" s="11">
        <v>687721</v>
      </c>
      <c r="S1862" s="11" t="s">
        <v>64</v>
      </c>
      <c r="T1862" s="11"/>
      <c r="U1862" s="11"/>
      <c r="V1862" s="11" t="s">
        <v>64</v>
      </c>
      <c r="W1862" s="11"/>
      <c r="X1862" s="11"/>
      <c r="Y1862" s="11" t="s">
        <v>64</v>
      </c>
      <c r="Z1862" s="11"/>
      <c r="AA1862" s="11"/>
      <c r="AB1862" s="11" t="s">
        <v>64</v>
      </c>
      <c r="AC1862" s="11"/>
      <c r="AD1862" s="11"/>
      <c r="AE1862" s="11" t="s">
        <v>64</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9297</v>
      </c>
      <c r="C1863" s="11" t="s">
        <v>159</v>
      </c>
      <c r="D1863" s="11" t="str">
        <f>VLOOKUP(C1863,[1]Sheet1!$A:$B,2,0)</f>
        <v>SBI0000001</v>
      </c>
      <c r="E1863" s="11" t="s">
        <v>708</v>
      </c>
      <c r="F1863" s="11" t="s">
        <v>9298</v>
      </c>
      <c r="G1863" s="11" t="s">
        <v>9299</v>
      </c>
      <c r="H1863" s="11">
        <v>48</v>
      </c>
      <c r="I1863" s="13"/>
      <c r="J1863" s="13"/>
      <c r="K1863" s="13" t="s">
        <v>48</v>
      </c>
      <c r="L1863" s="11"/>
      <c r="M1863" s="11" t="s">
        <v>9300</v>
      </c>
      <c r="N1863" s="11"/>
      <c r="O1863" s="11"/>
      <c r="P1863" s="11" t="s">
        <v>9301</v>
      </c>
      <c r="Q1863" s="11"/>
      <c r="R1863" s="11"/>
      <c r="S1863" s="11" t="s">
        <v>9302</v>
      </c>
      <c r="T1863" s="11"/>
      <c r="U1863" s="11"/>
      <c r="V1863" s="11" t="s">
        <v>9303</v>
      </c>
      <c r="W1863" s="11"/>
      <c r="X1863" s="11"/>
      <c r="Y1863" s="11" t="s">
        <v>9304</v>
      </c>
      <c r="Z1863" s="11"/>
      <c r="AA1863" s="11"/>
      <c r="AB1863" s="11" t="s">
        <v>64</v>
      </c>
      <c r="AC1863" s="11"/>
      <c r="AD1863" s="11"/>
      <c r="AE1863" s="11" t="s">
        <v>64</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9305</v>
      </c>
      <c r="C1864" s="11" t="s">
        <v>159</v>
      </c>
      <c r="D1864" s="11" t="str">
        <f>VLOOKUP(C1864,[1]Sheet1!$A:$B,2,0)</f>
        <v>SBI0000001</v>
      </c>
      <c r="E1864" s="11" t="s">
        <v>1254</v>
      </c>
      <c r="F1864" s="11" t="s">
        <v>7993</v>
      </c>
      <c r="G1864" s="11" t="s">
        <v>9306</v>
      </c>
      <c r="H1864" s="11">
        <v>48</v>
      </c>
      <c r="I1864" s="13"/>
      <c r="J1864" s="13"/>
      <c r="K1864" s="13" t="s">
        <v>48</v>
      </c>
      <c r="L1864" s="11"/>
      <c r="M1864" s="11" t="s">
        <v>9307</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9308</v>
      </c>
      <c r="C1865" s="11" t="s">
        <v>159</v>
      </c>
      <c r="D1865" s="11" t="str">
        <f>VLOOKUP(C1865,[1]Sheet1!$A:$B,2,0)</f>
        <v>SBI0000001</v>
      </c>
      <c r="E1865" s="11" t="s">
        <v>1254</v>
      </c>
      <c r="F1865" s="11" t="s">
        <v>9309</v>
      </c>
      <c r="G1865" s="11" t="s">
        <v>9310</v>
      </c>
      <c r="H1865" s="11">
        <v>48</v>
      </c>
      <c r="I1865" s="13"/>
      <c r="J1865" s="13"/>
      <c r="K1865" s="13" t="s">
        <v>48</v>
      </c>
      <c r="L1865" s="11"/>
      <c r="M1865" s="11" t="s">
        <v>9308</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9311</v>
      </c>
      <c r="C1866" s="11" t="s">
        <v>159</v>
      </c>
      <c r="D1866" s="11" t="str">
        <f>VLOOKUP(C1866,[1]Sheet1!$A:$B,2,0)</f>
        <v>SBI0000001</v>
      </c>
      <c r="E1866" s="11" t="s">
        <v>50</v>
      </c>
      <c r="F1866" s="11" t="s">
        <v>4750</v>
      </c>
      <c r="G1866" s="11" t="s">
        <v>8790</v>
      </c>
      <c r="H1866" s="11">
        <v>47.421410000000002</v>
      </c>
      <c r="I1866" s="13"/>
      <c r="J1866" s="13"/>
      <c r="K1866" s="13" t="s">
        <v>48</v>
      </c>
      <c r="L1866" s="11"/>
      <c r="M1866" s="11" t="s">
        <v>9312</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9313</v>
      </c>
      <c r="C1867" s="11" t="s">
        <v>159</v>
      </c>
      <c r="D1867" s="11" t="str">
        <f>VLOOKUP(C1867,[1]Sheet1!$A:$B,2,0)</f>
        <v>SBI0000001</v>
      </c>
      <c r="E1867" s="11" t="s">
        <v>1838</v>
      </c>
      <c r="F1867" s="11" t="s">
        <v>6339</v>
      </c>
      <c r="G1867" s="11" t="s">
        <v>9314</v>
      </c>
      <c r="H1867" s="11">
        <v>47.709381599999993</v>
      </c>
      <c r="I1867" s="13"/>
      <c r="J1867" s="13"/>
      <c r="K1867" s="13" t="s">
        <v>48</v>
      </c>
      <c r="L1867" s="11"/>
      <c r="M1867" s="11" t="s">
        <v>9315</v>
      </c>
      <c r="N1867" s="11"/>
      <c r="O1867" s="11" t="s">
        <v>9316</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9317</v>
      </c>
      <c r="C1868" s="11" t="s">
        <v>159</v>
      </c>
      <c r="D1868" s="11" t="str">
        <f>VLOOKUP(C1868,[1]Sheet1!$A:$B,2,0)</f>
        <v>SBI0000001</v>
      </c>
      <c r="E1868" s="11" t="s">
        <v>1722</v>
      </c>
      <c r="F1868" s="11" t="s">
        <v>9318</v>
      </c>
      <c r="G1868" s="11" t="s">
        <v>9319</v>
      </c>
      <c r="H1868" s="11">
        <v>47.54</v>
      </c>
      <c r="I1868" s="13"/>
      <c r="J1868" s="13"/>
      <c r="K1868" s="13" t="s">
        <v>48</v>
      </c>
      <c r="L1868" s="11"/>
      <c r="M1868" s="11" t="s">
        <v>9320</v>
      </c>
      <c r="N1868" s="11"/>
      <c r="O1868" s="11"/>
      <c r="P1868" s="11" t="s">
        <v>9321</v>
      </c>
      <c r="Q1868" s="11"/>
      <c r="R1868" s="11"/>
      <c r="S1868" s="11" t="s">
        <v>9322</v>
      </c>
      <c r="T1868" s="11"/>
      <c r="U1868" s="11"/>
      <c r="V1868" s="11" t="s">
        <v>9323</v>
      </c>
      <c r="W1868" s="11"/>
      <c r="X1868" s="11"/>
      <c r="Y1868" s="11" t="s">
        <v>64</v>
      </c>
      <c r="Z1868" s="11"/>
      <c r="AA1868" s="11"/>
      <c r="AB1868" s="11" t="s">
        <v>64</v>
      </c>
      <c r="AC1868" s="11"/>
      <c r="AD1868" s="11"/>
      <c r="AE1868" s="11" t="s">
        <v>64</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9324</v>
      </c>
      <c r="C1869" s="11" t="s">
        <v>159</v>
      </c>
      <c r="D1869" s="11" t="str">
        <f>VLOOKUP(C1869,[1]Sheet1!$A:$B,2,0)</f>
        <v>SBI0000001</v>
      </c>
      <c r="E1869" s="11" t="s">
        <v>681</v>
      </c>
      <c r="F1869" s="11" t="s">
        <v>3716</v>
      </c>
      <c r="G1869" s="11" t="s">
        <v>9325</v>
      </c>
      <c r="H1869" s="11">
        <v>47.466237599999999</v>
      </c>
      <c r="I1869" s="13"/>
      <c r="J1869" s="13"/>
      <c r="K1869" s="13" t="s">
        <v>48</v>
      </c>
      <c r="L1869" s="11"/>
      <c r="M1869" s="11" t="s">
        <v>9326</v>
      </c>
      <c r="N1869" s="11"/>
      <c r="O1869" s="11"/>
      <c r="P1869" s="11" t="s">
        <v>9327</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9328</v>
      </c>
      <c r="C1870" s="11" t="s">
        <v>159</v>
      </c>
      <c r="D1870" s="11" t="str">
        <f>VLOOKUP(C1870,[1]Sheet1!$A:$B,2,0)</f>
        <v>SBI0000001</v>
      </c>
      <c r="E1870" s="11" t="s">
        <v>1173</v>
      </c>
      <c r="F1870" s="11" t="s">
        <v>7683</v>
      </c>
      <c r="G1870" s="11" t="s">
        <v>9329</v>
      </c>
      <c r="H1870" s="11">
        <v>47.232195699999998</v>
      </c>
      <c r="I1870" s="13"/>
      <c r="J1870" s="13"/>
      <c r="K1870" s="13" t="s">
        <v>48</v>
      </c>
      <c r="L1870" s="11"/>
      <c r="M1870" s="11" t="s">
        <v>9330</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9331</v>
      </c>
      <c r="C1871" s="11" t="s">
        <v>159</v>
      </c>
      <c r="D1871" s="11" t="str">
        <f>VLOOKUP(C1871,[1]Sheet1!$A:$B,2,0)</f>
        <v>SBI0000001</v>
      </c>
      <c r="E1871" s="11" t="s">
        <v>328</v>
      </c>
      <c r="F1871" s="11" t="s">
        <v>6397</v>
      </c>
      <c r="G1871" s="11" t="s">
        <v>9332</v>
      </c>
      <c r="H1871" s="11">
        <v>47.042870000000001</v>
      </c>
      <c r="I1871" s="13"/>
      <c r="J1871" s="13"/>
      <c r="K1871" s="13" t="s">
        <v>48</v>
      </c>
      <c r="L1871" s="11"/>
      <c r="M1871" s="11" t="s">
        <v>9333</v>
      </c>
      <c r="N1871" s="11"/>
      <c r="O1871" s="11"/>
      <c r="P1871" s="11" t="s">
        <v>9334</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9335</v>
      </c>
      <c r="C1872" s="11" t="s">
        <v>159</v>
      </c>
      <c r="D1872" s="11" t="str">
        <f>VLOOKUP(C1872,[1]Sheet1!$A:$B,2,0)</f>
        <v>SBI0000001</v>
      </c>
      <c r="E1872" s="11" t="s">
        <v>1838</v>
      </c>
      <c r="F1872" s="11" t="s">
        <v>9336</v>
      </c>
      <c r="G1872" s="11" t="s">
        <v>9337</v>
      </c>
      <c r="H1872" s="11">
        <v>47</v>
      </c>
      <c r="I1872" s="13"/>
      <c r="J1872" s="13"/>
      <c r="K1872" s="13" t="s">
        <v>48</v>
      </c>
      <c r="L1872" s="11"/>
      <c r="M1872" s="11" t="s">
        <v>8839</v>
      </c>
      <c r="N1872" s="11"/>
      <c r="O1872" s="11"/>
      <c r="P1872" s="11" t="s">
        <v>64</v>
      </c>
      <c r="Q1872" s="11"/>
      <c r="R1872" s="11"/>
      <c r="S1872" s="11" t="s">
        <v>64</v>
      </c>
      <c r="T1872" s="11"/>
      <c r="U1872" s="11"/>
      <c r="V1872" s="11" t="s">
        <v>64</v>
      </c>
      <c r="W1872" s="11"/>
      <c r="X1872" s="11"/>
      <c r="Y1872" s="11" t="s">
        <v>64</v>
      </c>
      <c r="Z1872" s="11"/>
      <c r="AA1872" s="11"/>
      <c r="AB1872" s="11" t="s">
        <v>64</v>
      </c>
      <c r="AC1872" s="11"/>
      <c r="AD1872" s="11"/>
      <c r="AE1872" s="11" t="s">
        <v>64</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9338</v>
      </c>
      <c r="C1873" s="11" t="s">
        <v>159</v>
      </c>
      <c r="D1873" s="11" t="str">
        <f>VLOOKUP(C1873,[1]Sheet1!$A:$B,2,0)</f>
        <v>SBI0000001</v>
      </c>
      <c r="E1873" s="11" t="s">
        <v>708</v>
      </c>
      <c r="F1873" s="11" t="s">
        <v>9339</v>
      </c>
      <c r="G1873" s="11" t="s">
        <v>9340</v>
      </c>
      <c r="H1873" s="11">
        <v>47</v>
      </c>
      <c r="I1873" s="13"/>
      <c r="J1873" s="13"/>
      <c r="K1873" s="13" t="s">
        <v>48</v>
      </c>
      <c r="L1873" s="11"/>
      <c r="M1873" s="11" t="s">
        <v>9341</v>
      </c>
      <c r="N1873" s="11"/>
      <c r="O1873" s="11"/>
      <c r="P1873" s="11" t="s">
        <v>9342</v>
      </c>
      <c r="Q1873" s="11"/>
      <c r="R1873" s="11"/>
      <c r="S1873" s="11" t="s">
        <v>9343</v>
      </c>
      <c r="T1873" s="11"/>
      <c r="U1873" s="11"/>
      <c r="V1873" s="11" t="s">
        <v>9344</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9345</v>
      </c>
      <c r="C1874" s="11" t="s">
        <v>159</v>
      </c>
      <c r="D1874" s="11" t="str">
        <f>VLOOKUP(C1874,[1]Sheet1!$A:$B,2,0)</f>
        <v>SBI0000001</v>
      </c>
      <c r="E1874" s="11" t="s">
        <v>1722</v>
      </c>
      <c r="F1874" s="11" t="s">
        <v>6571</v>
      </c>
      <c r="G1874" s="11" t="s">
        <v>9346</v>
      </c>
      <c r="H1874" s="11">
        <v>46.945599999999999</v>
      </c>
      <c r="I1874" s="13"/>
      <c r="J1874" s="13"/>
      <c r="K1874" s="13" t="s">
        <v>48</v>
      </c>
      <c r="L1874" s="11"/>
      <c r="M1874" s="11" t="s">
        <v>9347</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9348</v>
      </c>
      <c r="C1875" s="11" t="s">
        <v>159</v>
      </c>
      <c r="D1875" s="11" t="str">
        <f>VLOOKUP(C1875,[1]Sheet1!$A:$B,2,0)</f>
        <v>SBI0000001</v>
      </c>
      <c r="E1875" s="11" t="s">
        <v>708</v>
      </c>
      <c r="F1875" s="11" t="s">
        <v>9349</v>
      </c>
      <c r="G1875" s="11" t="s">
        <v>9350</v>
      </c>
      <c r="H1875" s="11">
        <v>46.91</v>
      </c>
      <c r="I1875" s="13"/>
      <c r="J1875" s="13"/>
      <c r="K1875" s="13" t="s">
        <v>48</v>
      </c>
      <c r="L1875" s="11"/>
      <c r="M1875" s="11" t="s">
        <v>9351</v>
      </c>
      <c r="N1875" s="11"/>
      <c r="O1875" s="11"/>
      <c r="P1875" s="11" t="s">
        <v>9352</v>
      </c>
      <c r="Q1875" s="11"/>
      <c r="R1875" s="11"/>
      <c r="S1875" s="11" t="s">
        <v>64</v>
      </c>
      <c r="T1875" s="11"/>
      <c r="U1875" s="11"/>
      <c r="V1875" s="11" t="s">
        <v>64</v>
      </c>
      <c r="W1875" s="11"/>
      <c r="X1875" s="11"/>
      <c r="Y1875" s="11" t="s">
        <v>64</v>
      </c>
      <c r="Z1875" s="11"/>
      <c r="AA1875" s="11"/>
      <c r="AB1875" s="11" t="s">
        <v>64</v>
      </c>
      <c r="AC1875" s="11"/>
      <c r="AD1875" s="11"/>
      <c r="AE1875" s="11" t="s">
        <v>64</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9353</v>
      </c>
      <c r="C1876" s="11" t="s">
        <v>159</v>
      </c>
      <c r="D1876" s="11" t="str">
        <f>VLOOKUP(C1876,[1]Sheet1!$A:$B,2,0)</f>
        <v>SBI0000001</v>
      </c>
      <c r="E1876" s="11" t="s">
        <v>50</v>
      </c>
      <c r="F1876" s="11" t="s">
        <v>4750</v>
      </c>
      <c r="G1876" s="11" t="s">
        <v>9354</v>
      </c>
      <c r="H1876" s="11">
        <v>46.660139999999998</v>
      </c>
      <c r="I1876" s="13"/>
      <c r="J1876" s="13"/>
      <c r="K1876" s="13" t="s">
        <v>48</v>
      </c>
      <c r="L1876" s="11"/>
      <c r="M1876" s="11" t="s">
        <v>1243</v>
      </c>
      <c r="N1876" s="11"/>
      <c r="O1876" s="11" t="s">
        <v>9355</v>
      </c>
      <c r="P1876" s="11" t="s">
        <v>1241</v>
      </c>
      <c r="Q1876" s="11"/>
      <c r="R1876" s="11" t="s">
        <v>9356</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9357</v>
      </c>
      <c r="C1877" s="11" t="s">
        <v>159</v>
      </c>
      <c r="D1877" s="11" t="str">
        <f>VLOOKUP(C1877,[1]Sheet1!$A:$B,2,0)</f>
        <v>SBI0000001</v>
      </c>
      <c r="E1877" s="11" t="s">
        <v>708</v>
      </c>
      <c r="F1877" s="11" t="s">
        <v>6417</v>
      </c>
      <c r="G1877" s="11" t="s">
        <v>9358</v>
      </c>
      <c r="H1877" s="11">
        <v>46</v>
      </c>
      <c r="I1877" s="13"/>
      <c r="J1877" s="13"/>
      <c r="K1877" s="13" t="s">
        <v>48</v>
      </c>
      <c r="L1877" s="11"/>
      <c r="M1877" s="11" t="s">
        <v>9359</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9360</v>
      </c>
      <c r="C1878" s="11" t="s">
        <v>159</v>
      </c>
      <c r="D1878" s="11" t="str">
        <f>VLOOKUP(C1878,[1]Sheet1!$A:$B,2,0)</f>
        <v>SBI0000001</v>
      </c>
      <c r="E1878" s="11" t="s">
        <v>708</v>
      </c>
      <c r="F1878" s="11" t="s">
        <v>6525</v>
      </c>
      <c r="G1878" s="11" t="s">
        <v>9361</v>
      </c>
      <c r="H1878" s="11">
        <v>46</v>
      </c>
      <c r="I1878" s="13"/>
      <c r="J1878" s="13"/>
      <c r="K1878" s="13" t="s">
        <v>48</v>
      </c>
      <c r="L1878" s="11"/>
      <c r="M1878" s="11" t="s">
        <v>9362</v>
      </c>
      <c r="N1878" s="11"/>
      <c r="O1878" s="11"/>
      <c r="P1878" s="11" t="s">
        <v>9363</v>
      </c>
      <c r="Q1878" s="11"/>
      <c r="R1878" s="11"/>
      <c r="S1878" s="11" t="s">
        <v>9364</v>
      </c>
      <c r="T1878" s="11"/>
      <c r="U1878" s="11"/>
      <c r="V1878" s="11" t="s">
        <v>9365</v>
      </c>
      <c r="W1878" s="11"/>
      <c r="X1878" s="11"/>
      <c r="Y1878" s="11" t="s">
        <v>64</v>
      </c>
      <c r="Z1878" s="11"/>
      <c r="AA1878" s="11"/>
      <c r="AB1878" s="11" t="s">
        <v>64</v>
      </c>
      <c r="AC1878" s="11"/>
      <c r="AD1878" s="11"/>
      <c r="AE1878" s="11" t="s">
        <v>64</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9366</v>
      </c>
      <c r="C1879" s="11" t="s">
        <v>159</v>
      </c>
      <c r="D1879" s="11" t="str">
        <f>VLOOKUP(C1879,[1]Sheet1!$A:$B,2,0)</f>
        <v>SBI0000001</v>
      </c>
      <c r="E1879" s="11" t="s">
        <v>708</v>
      </c>
      <c r="F1879" s="11" t="s">
        <v>9367</v>
      </c>
      <c r="G1879" s="11" t="s">
        <v>9368</v>
      </c>
      <c r="H1879" s="11">
        <v>46</v>
      </c>
      <c r="I1879" s="13"/>
      <c r="J1879" s="13"/>
      <c r="K1879" s="13" t="s">
        <v>48</v>
      </c>
      <c r="L1879" s="11"/>
      <c r="M1879" s="11" t="s">
        <v>9369</v>
      </c>
      <c r="N1879" s="11"/>
      <c r="O1879" s="11"/>
      <c r="P1879" s="11" t="s">
        <v>9370</v>
      </c>
      <c r="Q1879" s="11"/>
      <c r="R1879" s="11"/>
      <c r="S1879" s="11" t="s">
        <v>9371</v>
      </c>
      <c r="T1879" s="11"/>
      <c r="U1879" s="11"/>
      <c r="V1879" s="11" t="s">
        <v>9372</v>
      </c>
      <c r="W1879" s="11"/>
      <c r="X1879" s="11"/>
      <c r="Y1879" s="11" t="s">
        <v>9373</v>
      </c>
      <c r="Z1879" s="11"/>
      <c r="AA1879" s="11"/>
      <c r="AB1879" s="11" t="s">
        <v>64</v>
      </c>
      <c r="AC1879" s="11"/>
      <c r="AD1879" s="11"/>
      <c r="AE1879" s="11" t="s">
        <v>9374</v>
      </c>
      <c r="AF1879" s="11"/>
      <c r="AG1879" s="11"/>
      <c r="AH1879" s="11" t="s">
        <v>9375</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9376</v>
      </c>
      <c r="C1880" s="11" t="s">
        <v>159</v>
      </c>
      <c r="D1880" s="11" t="str">
        <f>VLOOKUP(C1880,[1]Sheet1!$A:$B,2,0)</f>
        <v>SBI0000001</v>
      </c>
      <c r="E1880" s="11" t="s">
        <v>1722</v>
      </c>
      <c r="F1880" s="11" t="s">
        <v>9377</v>
      </c>
      <c r="G1880" s="11" t="s">
        <v>9378</v>
      </c>
      <c r="H1880" s="11">
        <v>46</v>
      </c>
      <c r="I1880" s="13"/>
      <c r="J1880" s="13"/>
      <c r="K1880" s="13" t="s">
        <v>48</v>
      </c>
      <c r="L1880" s="11"/>
      <c r="M1880" s="11" t="s">
        <v>9379</v>
      </c>
      <c r="N1880" s="11"/>
      <c r="O1880" s="11"/>
      <c r="P1880" s="11" t="s">
        <v>64</v>
      </c>
      <c r="Q1880" s="11"/>
      <c r="R1880" s="11"/>
      <c r="S1880" s="11" t="s">
        <v>64</v>
      </c>
      <c r="T1880" s="11"/>
      <c r="U1880" s="11"/>
      <c r="V1880" s="11" t="s">
        <v>64</v>
      </c>
      <c r="W1880" s="11"/>
      <c r="X1880" s="11"/>
      <c r="Y1880" s="11" t="s">
        <v>64</v>
      </c>
      <c r="Z1880" s="11"/>
      <c r="AA1880" s="11"/>
      <c r="AB1880" s="11" t="s">
        <v>64</v>
      </c>
      <c r="AC1880" s="11"/>
      <c r="AD1880" s="11"/>
      <c r="AE1880" s="11" t="s">
        <v>64</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9380</v>
      </c>
      <c r="C1881" s="11" t="s">
        <v>159</v>
      </c>
      <c r="D1881" s="11" t="str">
        <f>VLOOKUP(C1881,[1]Sheet1!$A:$B,2,0)</f>
        <v>SBI0000001</v>
      </c>
      <c r="E1881" s="11" t="s">
        <v>786</v>
      </c>
      <c r="F1881" s="11" t="s">
        <v>9381</v>
      </c>
      <c r="G1881" s="11" t="s">
        <v>9382</v>
      </c>
      <c r="H1881" s="11">
        <v>46</v>
      </c>
      <c r="I1881" s="13"/>
      <c r="J1881" s="13"/>
      <c r="K1881" s="13" t="s">
        <v>48</v>
      </c>
      <c r="L1881" s="11"/>
      <c r="M1881" s="11" t="s">
        <v>9383</v>
      </c>
      <c r="N1881" s="11"/>
      <c r="O1881" s="11"/>
      <c r="P1881" s="11" t="s">
        <v>9384</v>
      </c>
      <c r="Q1881" s="11"/>
      <c r="R1881" s="11"/>
      <c r="S1881" s="11" t="s">
        <v>9385</v>
      </c>
      <c r="T1881" s="11"/>
      <c r="U1881" s="11"/>
      <c r="V1881" s="11" t="s">
        <v>9386</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9387</v>
      </c>
      <c r="C1882" s="11" t="s">
        <v>159</v>
      </c>
      <c r="D1882" s="11" t="str">
        <f>VLOOKUP(C1882,[1]Sheet1!$A:$B,2,0)</f>
        <v>SBI0000001</v>
      </c>
      <c r="E1882" s="11" t="s">
        <v>1838</v>
      </c>
      <c r="F1882" s="11" t="s">
        <v>6751</v>
      </c>
      <c r="G1882" s="11" t="s">
        <v>9388</v>
      </c>
      <c r="H1882" s="11">
        <v>45.764417599999994</v>
      </c>
      <c r="I1882" s="13"/>
      <c r="J1882" s="13"/>
      <c r="K1882" s="13" t="s">
        <v>48</v>
      </c>
      <c r="L1882" s="11"/>
      <c r="M1882" s="11" t="s">
        <v>9389</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9390</v>
      </c>
      <c r="C1883" s="11" t="s">
        <v>159</v>
      </c>
      <c r="D1883" s="11" t="str">
        <f>VLOOKUP(C1883,[1]Sheet1!$A:$B,2,0)</f>
        <v>SBI0000001</v>
      </c>
      <c r="E1883" s="11" t="s">
        <v>2854</v>
      </c>
      <c r="F1883" s="11" t="s">
        <v>3745</v>
      </c>
      <c r="G1883" s="11" t="s">
        <v>9391</v>
      </c>
      <c r="H1883" s="11">
        <v>45.555873499999997</v>
      </c>
      <c r="I1883" s="13"/>
      <c r="J1883" s="13"/>
      <c r="K1883" s="13" t="s">
        <v>48</v>
      </c>
      <c r="L1883" s="11"/>
      <c r="M1883" s="11" t="s">
        <v>9392</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9393</v>
      </c>
      <c r="C1884" s="11" t="s">
        <v>159</v>
      </c>
      <c r="D1884" s="11" t="str">
        <f>VLOOKUP(C1884,[1]Sheet1!$A:$B,2,0)</f>
        <v>SBI0000001</v>
      </c>
      <c r="E1884" s="11" t="s">
        <v>1838</v>
      </c>
      <c r="F1884" s="11" t="s">
        <v>6339</v>
      </c>
      <c r="G1884" s="11" t="s">
        <v>9394</v>
      </c>
      <c r="H1884" s="11">
        <v>45.042845899999996</v>
      </c>
      <c r="I1884" s="13"/>
      <c r="J1884" s="13"/>
      <c r="K1884" s="13" t="s">
        <v>48</v>
      </c>
      <c r="L1884" s="11"/>
      <c r="M1884" s="11" t="s">
        <v>9395</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9396</v>
      </c>
      <c r="C1885" s="11" t="s">
        <v>159</v>
      </c>
      <c r="D1885" s="11" t="str">
        <f>VLOOKUP(C1885,[1]Sheet1!$A:$B,2,0)</f>
        <v>SBI0000001</v>
      </c>
      <c r="E1885" s="11" t="s">
        <v>516</v>
      </c>
      <c r="F1885" s="11" t="s">
        <v>9103</v>
      </c>
      <c r="G1885" s="11" t="s">
        <v>9397</v>
      </c>
      <c r="H1885" s="11">
        <v>44.957399000000002</v>
      </c>
      <c r="I1885" s="13"/>
      <c r="J1885" s="13"/>
      <c r="K1885" s="13" t="s">
        <v>48</v>
      </c>
      <c r="L1885" s="11"/>
      <c r="M1885" s="11" t="s">
        <v>9105</v>
      </c>
      <c r="N1885" s="11"/>
      <c r="O1885" s="11"/>
      <c r="P1885" s="11" t="s">
        <v>9102</v>
      </c>
      <c r="Q1885" s="11"/>
      <c r="R1885" s="11"/>
      <c r="S1885" s="11" t="s">
        <v>64</v>
      </c>
      <c r="T1885" s="11"/>
      <c r="U1885" s="11"/>
      <c r="V1885" s="11" t="s">
        <v>64</v>
      </c>
      <c r="W1885" s="11"/>
      <c r="X1885" s="11"/>
      <c r="Y1885" s="11" t="s">
        <v>64</v>
      </c>
      <c r="Z1885" s="11"/>
      <c r="AA1885" s="11"/>
      <c r="AB1885" s="11" t="s">
        <v>64</v>
      </c>
      <c r="AC1885" s="11"/>
      <c r="AD1885" s="11"/>
      <c r="AE1885" s="11" t="s">
        <v>64</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9398</v>
      </c>
      <c r="C1886" s="11" t="s">
        <v>159</v>
      </c>
      <c r="D1886" s="11" t="str">
        <f>VLOOKUP(C1886,[1]Sheet1!$A:$B,2,0)</f>
        <v>SBI0000001</v>
      </c>
      <c r="E1886" s="11" t="s">
        <v>9285</v>
      </c>
      <c r="F1886" s="11" t="s">
        <v>9399</v>
      </c>
      <c r="G1886" s="11" t="s">
        <v>9400</v>
      </c>
      <c r="H1886" s="11">
        <v>45</v>
      </c>
      <c r="I1886" s="13"/>
      <c r="J1886" s="13"/>
      <c r="K1886" s="13" t="s">
        <v>48</v>
      </c>
      <c r="L1886" s="11"/>
      <c r="M1886" s="11" t="s">
        <v>9401</v>
      </c>
      <c r="N1886" s="11"/>
      <c r="O1886" s="11"/>
      <c r="P1886" s="11" t="s">
        <v>9402</v>
      </c>
      <c r="Q1886" s="11"/>
      <c r="R1886" s="11"/>
      <c r="S1886" s="11" t="s">
        <v>64</v>
      </c>
      <c r="T1886" s="11"/>
      <c r="U1886" s="11"/>
      <c r="V1886" s="11" t="s">
        <v>64</v>
      </c>
      <c r="W1886" s="11"/>
      <c r="X1886" s="11"/>
      <c r="Y1886" s="11" t="s">
        <v>64</v>
      </c>
      <c r="Z1886" s="11"/>
      <c r="AA1886" s="11"/>
      <c r="AB1886" s="11" t="s">
        <v>64</v>
      </c>
      <c r="AC1886" s="11"/>
      <c r="AD1886" s="11"/>
      <c r="AE1886" s="11" t="s">
        <v>64</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9403</v>
      </c>
      <c r="C1887" s="11" t="s">
        <v>159</v>
      </c>
      <c r="D1887" s="11" t="str">
        <f>VLOOKUP(C1887,[1]Sheet1!$A:$B,2,0)</f>
        <v>SBI0000001</v>
      </c>
      <c r="E1887" s="11" t="s">
        <v>1838</v>
      </c>
      <c r="F1887" s="11" t="s">
        <v>9404</v>
      </c>
      <c r="G1887" s="11" t="s">
        <v>9405</v>
      </c>
      <c r="H1887" s="11">
        <v>45</v>
      </c>
      <c r="I1887" s="13"/>
      <c r="J1887" s="13"/>
      <c r="K1887" s="13" t="s">
        <v>48</v>
      </c>
      <c r="L1887" s="11"/>
      <c r="M1887" s="11" t="s">
        <v>9406</v>
      </c>
      <c r="N1887" s="11"/>
      <c r="O1887" s="11"/>
      <c r="P1887" s="11" t="s">
        <v>9407</v>
      </c>
      <c r="Q1887" s="11"/>
      <c r="R1887" s="11"/>
      <c r="S1887" s="11" t="s">
        <v>9408</v>
      </c>
      <c r="T1887" s="11"/>
      <c r="U1887" s="11"/>
      <c r="V1887" s="11" t="s">
        <v>9409</v>
      </c>
      <c r="W1887" s="11"/>
      <c r="X1887" s="11"/>
      <c r="Y1887" s="11" t="s">
        <v>64</v>
      </c>
      <c r="Z1887" s="11"/>
      <c r="AA1887" s="11"/>
      <c r="AB1887" s="11" t="s">
        <v>64</v>
      </c>
      <c r="AC1887" s="11"/>
      <c r="AD1887" s="11"/>
      <c r="AE1887" s="11" t="s">
        <v>64</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9410</v>
      </c>
      <c r="C1888" s="11" t="s">
        <v>159</v>
      </c>
      <c r="D1888" s="11" t="str">
        <f>VLOOKUP(C1888,[1]Sheet1!$A:$B,2,0)</f>
        <v>SBI0000001</v>
      </c>
      <c r="E1888" s="11" t="s">
        <v>2790</v>
      </c>
      <c r="F1888" s="11" t="s">
        <v>6457</v>
      </c>
      <c r="G1888" s="11" t="s">
        <v>9411</v>
      </c>
      <c r="H1888" s="11">
        <v>44.994338499999998</v>
      </c>
      <c r="I1888" s="13"/>
      <c r="J1888" s="13"/>
      <c r="K1888" s="13" t="s">
        <v>48</v>
      </c>
      <c r="L1888" s="11"/>
      <c r="M1888" s="11" t="s">
        <v>9412</v>
      </c>
      <c r="N1888" s="11"/>
      <c r="O1888" s="11"/>
      <c r="P1888" s="11" t="s">
        <v>9413</v>
      </c>
      <c r="Q1888" s="11"/>
      <c r="R1888" s="11"/>
      <c r="S1888" s="11" t="s">
        <v>9414</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9415</v>
      </c>
      <c r="C1889" s="11" t="s">
        <v>159</v>
      </c>
      <c r="D1889" s="11" t="str">
        <f>VLOOKUP(C1889,[1]Sheet1!$A:$B,2,0)</f>
        <v>SBI0000001</v>
      </c>
      <c r="E1889" s="11" t="s">
        <v>2790</v>
      </c>
      <c r="F1889" s="11" t="s">
        <v>3922</v>
      </c>
      <c r="G1889" s="11" t="s">
        <v>9416</v>
      </c>
      <c r="H1889" s="11">
        <v>44.813594099999996</v>
      </c>
      <c r="I1889" s="13"/>
      <c r="J1889" s="13"/>
      <c r="K1889" s="13" t="s">
        <v>48</v>
      </c>
      <c r="L1889" s="11"/>
      <c r="M1889" s="11" t="s">
        <v>9417</v>
      </c>
      <c r="N1889" s="11"/>
      <c r="O1889" s="11"/>
      <c r="P1889" s="11" t="s">
        <v>9418</v>
      </c>
      <c r="Q1889" s="11"/>
      <c r="R1889" s="11"/>
      <c r="S1889" s="11" t="s">
        <v>9419</v>
      </c>
      <c r="T1889" s="11"/>
      <c r="U1889" s="11"/>
      <c r="V1889" s="11" t="s">
        <v>9420</v>
      </c>
      <c r="W1889" s="11"/>
      <c r="X1889" s="11"/>
      <c r="Y1889" s="11" t="s">
        <v>9421</v>
      </c>
      <c r="Z1889" s="11"/>
      <c r="AA1889" s="11"/>
      <c r="AB1889" s="11" t="s">
        <v>9422</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9423</v>
      </c>
      <c r="C1890" s="11" t="s">
        <v>159</v>
      </c>
      <c r="D1890" s="11" t="str">
        <f>VLOOKUP(C1890,[1]Sheet1!$A:$B,2,0)</f>
        <v>SBI0000001</v>
      </c>
      <c r="E1890" s="11" t="s">
        <v>504</v>
      </c>
      <c r="F1890" s="11" t="s">
        <v>3722</v>
      </c>
      <c r="G1890" s="11" t="s">
        <v>8765</v>
      </c>
      <c r="H1890" s="11">
        <v>44.711851100000004</v>
      </c>
      <c r="I1890" s="13"/>
      <c r="J1890" s="13"/>
      <c r="K1890" s="13" t="s">
        <v>48</v>
      </c>
      <c r="L1890" s="11"/>
      <c r="M1890" s="11" t="s">
        <v>8769</v>
      </c>
      <c r="N1890" s="11"/>
      <c r="O1890" s="11">
        <v>1250621</v>
      </c>
      <c r="P1890" s="11" t="s">
        <v>8768</v>
      </c>
      <c r="Q1890" s="11"/>
      <c r="R1890" s="11">
        <v>610669</v>
      </c>
      <c r="S1890" s="11" t="s">
        <v>8766</v>
      </c>
      <c r="T1890" s="11"/>
      <c r="U1890" s="11">
        <v>1250623</v>
      </c>
      <c r="V1890" s="11" t="s">
        <v>9424</v>
      </c>
      <c r="W1890" s="11"/>
      <c r="X1890" s="11">
        <v>1556248</v>
      </c>
      <c r="Y1890" s="11" t="s">
        <v>9425</v>
      </c>
      <c r="Z1890" s="11"/>
      <c r="AA1890" s="11"/>
      <c r="AB1890" s="11" t="s">
        <v>9426</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9427</v>
      </c>
      <c r="C1891" s="11" t="s">
        <v>159</v>
      </c>
      <c r="D1891" s="11" t="str">
        <f>VLOOKUP(C1891,[1]Sheet1!$A:$B,2,0)</f>
        <v>SBI0000001</v>
      </c>
      <c r="E1891" s="11" t="s">
        <v>1722</v>
      </c>
      <c r="F1891" s="11" t="s">
        <v>8849</v>
      </c>
      <c r="G1891" s="11" t="s">
        <v>9428</v>
      </c>
      <c r="H1891" s="11">
        <v>44.669420000000002</v>
      </c>
      <c r="I1891" s="13"/>
      <c r="J1891" s="13"/>
      <c r="K1891" s="13" t="s">
        <v>48</v>
      </c>
      <c r="L1891" s="11"/>
      <c r="M1891" s="11" t="s">
        <v>9429</v>
      </c>
      <c r="N1891" s="11"/>
      <c r="O1891" s="11"/>
      <c r="P1891" s="11" t="s">
        <v>9430</v>
      </c>
      <c r="Q1891" s="11"/>
      <c r="R1891" s="11"/>
      <c r="S1891" s="11" t="s">
        <v>9431</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9432</v>
      </c>
      <c r="C1892" s="11" t="s">
        <v>159</v>
      </c>
      <c r="D1892" s="11" t="str">
        <f>VLOOKUP(C1892,[1]Sheet1!$A:$B,2,0)</f>
        <v>SBI0000001</v>
      </c>
      <c r="E1892" s="11" t="s">
        <v>1254</v>
      </c>
      <c r="F1892" s="11" t="s">
        <v>9433</v>
      </c>
      <c r="G1892" s="11" t="s">
        <v>9434</v>
      </c>
      <c r="H1892" s="11">
        <v>44.504959999999997</v>
      </c>
      <c r="I1892" s="13"/>
      <c r="J1892" s="13"/>
      <c r="K1892" s="13" t="s">
        <v>48</v>
      </c>
      <c r="L1892" s="11"/>
      <c r="M1892" s="11" t="s">
        <v>9435</v>
      </c>
      <c r="N1892" s="11"/>
      <c r="O1892" s="11"/>
      <c r="P1892" s="11" t="s">
        <v>9436</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9437</v>
      </c>
      <c r="C1893" s="11" t="s">
        <v>159</v>
      </c>
      <c r="D1893" s="11" t="str">
        <f>VLOOKUP(C1893,[1]Sheet1!$A:$B,2,0)</f>
        <v>SBI0000001</v>
      </c>
      <c r="E1893" s="11" t="s">
        <v>708</v>
      </c>
      <c r="F1893" s="11" t="s">
        <v>9438</v>
      </c>
      <c r="G1893" s="11" t="s">
        <v>9439</v>
      </c>
      <c r="H1893" s="11">
        <v>44</v>
      </c>
      <c r="I1893" s="13"/>
      <c r="J1893" s="13"/>
      <c r="K1893" s="13" t="s">
        <v>48</v>
      </c>
      <c r="L1893" s="11"/>
      <c r="M1893" s="11" t="s">
        <v>9440</v>
      </c>
      <c r="N1893" s="11"/>
      <c r="O1893" s="11"/>
      <c r="P1893" s="11" t="s">
        <v>9441</v>
      </c>
      <c r="Q1893" s="11"/>
      <c r="R1893" s="11"/>
      <c r="S1893" s="11" t="s">
        <v>9442</v>
      </c>
      <c r="T1893" s="11"/>
      <c r="U1893" s="11"/>
      <c r="V1893" s="11" t="s">
        <v>9443</v>
      </c>
      <c r="W1893" s="11"/>
      <c r="X1893" s="11"/>
      <c r="Y1893" s="11" t="s">
        <v>64</v>
      </c>
      <c r="Z1893" s="11"/>
      <c r="AA1893" s="11"/>
      <c r="AB1893" s="11" t="s">
        <v>64</v>
      </c>
      <c r="AC1893" s="11"/>
      <c r="AD1893" s="11"/>
      <c r="AE1893" s="11" t="s">
        <v>64</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9444</v>
      </c>
      <c r="C1894" s="11" t="s">
        <v>159</v>
      </c>
      <c r="D1894" s="11" t="str">
        <f>VLOOKUP(C1894,[1]Sheet1!$A:$B,2,0)</f>
        <v>SBI0000001</v>
      </c>
      <c r="E1894" s="11" t="s">
        <v>1722</v>
      </c>
      <c r="F1894" s="11" t="s">
        <v>9445</v>
      </c>
      <c r="G1894" s="11" t="s">
        <v>9446</v>
      </c>
      <c r="H1894" s="11">
        <v>44</v>
      </c>
      <c r="I1894" s="13"/>
      <c r="J1894" s="13"/>
      <c r="K1894" s="13" t="s">
        <v>48</v>
      </c>
      <c r="L1894" s="11"/>
      <c r="M1894" s="11" t="s">
        <v>9447</v>
      </c>
      <c r="N1894" s="11"/>
      <c r="O1894" s="11"/>
      <c r="P1894" s="11" t="s">
        <v>9448</v>
      </c>
      <c r="Q1894" s="11"/>
      <c r="R1894" s="11"/>
      <c r="S1894" s="11" t="s">
        <v>64</v>
      </c>
      <c r="T1894" s="11"/>
      <c r="U1894" s="11"/>
      <c r="V1894" s="11" t="s">
        <v>64</v>
      </c>
      <c r="W1894" s="11"/>
      <c r="X1894" s="11"/>
      <c r="Y1894" s="11" t="s">
        <v>64</v>
      </c>
      <c r="Z1894" s="11"/>
      <c r="AA1894" s="11"/>
      <c r="AB1894" s="11" t="s">
        <v>64</v>
      </c>
      <c r="AC1894" s="11"/>
      <c r="AD1894" s="11"/>
      <c r="AE1894" s="11" t="s">
        <v>64</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9449</v>
      </c>
      <c r="C1895" s="11" t="s">
        <v>159</v>
      </c>
      <c r="D1895" s="11" t="str">
        <f>VLOOKUP(C1895,[1]Sheet1!$A:$B,2,0)</f>
        <v>SBI0000001</v>
      </c>
      <c r="E1895" s="11" t="s">
        <v>2847</v>
      </c>
      <c r="F1895" s="11" t="s">
        <v>8936</v>
      </c>
      <c r="G1895" s="11" t="s">
        <v>8937</v>
      </c>
      <c r="H1895" s="11">
        <v>44</v>
      </c>
      <c r="I1895" s="13"/>
      <c r="J1895" s="13"/>
      <c r="K1895" s="13" t="s">
        <v>48</v>
      </c>
      <c r="L1895" s="11"/>
      <c r="M1895" s="11" t="s">
        <v>9450</v>
      </c>
      <c r="N1895" s="11"/>
      <c r="O1895" s="11"/>
      <c r="P1895" s="11" t="s">
        <v>64</v>
      </c>
      <c r="Q1895" s="11"/>
      <c r="R1895" s="11"/>
      <c r="S1895" s="11" t="s">
        <v>64</v>
      </c>
      <c r="T1895" s="11"/>
      <c r="U1895" s="11"/>
      <c r="V1895" s="11" t="s">
        <v>64</v>
      </c>
      <c r="W1895" s="11"/>
      <c r="X1895" s="11"/>
      <c r="Y1895" s="11" t="s">
        <v>64</v>
      </c>
      <c r="Z1895" s="11"/>
      <c r="AA1895" s="11"/>
      <c r="AB1895" s="11" t="s">
        <v>64</v>
      </c>
      <c r="AC1895" s="11"/>
      <c r="AD1895" s="11"/>
      <c r="AE1895" s="11" t="s">
        <v>64</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9451</v>
      </c>
      <c r="C1896" s="11" t="s">
        <v>159</v>
      </c>
      <c r="D1896" s="11" t="str">
        <f>VLOOKUP(C1896,[1]Sheet1!$A:$B,2,0)</f>
        <v>SBI0000001</v>
      </c>
      <c r="E1896" s="11" t="s">
        <v>708</v>
      </c>
      <c r="F1896" s="11" t="s">
        <v>9452</v>
      </c>
      <c r="G1896" s="11" t="s">
        <v>9453</v>
      </c>
      <c r="H1896" s="11">
        <v>44</v>
      </c>
      <c r="I1896" s="13"/>
      <c r="J1896" s="13"/>
      <c r="K1896" s="13" t="s">
        <v>48</v>
      </c>
      <c r="L1896" s="11"/>
      <c r="M1896" s="11" t="s">
        <v>9454</v>
      </c>
      <c r="N1896" s="11"/>
      <c r="O1896" s="11"/>
      <c r="P1896" s="11" t="s">
        <v>64</v>
      </c>
      <c r="Q1896" s="11"/>
      <c r="R1896" s="11"/>
      <c r="S1896" s="11" t="s">
        <v>64</v>
      </c>
      <c r="T1896" s="11"/>
      <c r="U1896" s="11"/>
      <c r="V1896" s="11" t="s">
        <v>64</v>
      </c>
      <c r="W1896" s="11"/>
      <c r="X1896" s="11"/>
      <c r="Y1896" s="11" t="s">
        <v>64</v>
      </c>
      <c r="Z1896" s="11"/>
      <c r="AA1896" s="11"/>
      <c r="AB1896" s="11" t="s">
        <v>64</v>
      </c>
      <c r="AC1896" s="11"/>
      <c r="AD1896" s="11"/>
      <c r="AE1896" s="11" t="s">
        <v>64</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9455</v>
      </c>
      <c r="C1897" s="11" t="s">
        <v>159</v>
      </c>
      <c r="D1897" s="11" t="str">
        <f>VLOOKUP(C1897,[1]Sheet1!$A:$B,2,0)</f>
        <v>SBI0000001</v>
      </c>
      <c r="E1897" s="11" t="s">
        <v>516</v>
      </c>
      <c r="F1897" s="11" t="s">
        <v>9456</v>
      </c>
      <c r="G1897" s="11" t="s">
        <v>9457</v>
      </c>
      <c r="H1897" s="11">
        <v>43.96</v>
      </c>
      <c r="I1897" s="13"/>
      <c r="J1897" s="13"/>
      <c r="K1897" s="13" t="s">
        <v>48</v>
      </c>
      <c r="L1897" s="11"/>
      <c r="M1897" s="11" t="s">
        <v>9458</v>
      </c>
      <c r="N1897" s="11"/>
      <c r="O1897" s="11"/>
      <c r="P1897" s="11" t="s">
        <v>64</v>
      </c>
      <c r="Q1897" s="11"/>
      <c r="R1897" s="11"/>
      <c r="S1897" s="11" t="s">
        <v>64</v>
      </c>
      <c r="T1897" s="11"/>
      <c r="U1897" s="11"/>
      <c r="V1897" s="11" t="s">
        <v>64</v>
      </c>
      <c r="W1897" s="11"/>
      <c r="X1897" s="11"/>
      <c r="Y1897" s="11" t="s">
        <v>64</v>
      </c>
      <c r="Z1897" s="11"/>
      <c r="AA1897" s="11"/>
      <c r="AB1897" s="11" t="s">
        <v>64</v>
      </c>
      <c r="AC1897" s="11"/>
      <c r="AD1897" s="11"/>
      <c r="AE1897" s="11" t="s">
        <v>64</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9459</v>
      </c>
      <c r="C1898" s="11" t="s">
        <v>159</v>
      </c>
      <c r="D1898" s="11" t="str">
        <f>VLOOKUP(C1898,[1]Sheet1!$A:$B,2,0)</f>
        <v>SBI0000001</v>
      </c>
      <c r="E1898" s="11" t="s">
        <v>3252</v>
      </c>
      <c r="F1898" s="11" t="s">
        <v>3722</v>
      </c>
      <c r="G1898" s="11" t="s">
        <v>9460</v>
      </c>
      <c r="H1898" s="11">
        <v>43.920811299999997</v>
      </c>
      <c r="I1898" s="13"/>
      <c r="J1898" s="13"/>
      <c r="K1898" s="13" t="s">
        <v>48</v>
      </c>
      <c r="L1898" s="11"/>
      <c r="M1898" s="11" t="s">
        <v>9461</v>
      </c>
      <c r="N1898" s="11"/>
      <c r="O1898" s="11"/>
      <c r="P1898" s="11" t="s">
        <v>9462</v>
      </c>
      <c r="Q1898" s="11"/>
      <c r="R1898" s="11"/>
      <c r="S1898" s="11" t="s">
        <v>9463</v>
      </c>
      <c r="T1898" s="11"/>
      <c r="U1898" s="11"/>
      <c r="V1898" s="11" t="s">
        <v>9017</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9464</v>
      </c>
      <c r="C1899" s="11" t="s">
        <v>159</v>
      </c>
      <c r="D1899" s="11" t="str">
        <f>VLOOKUP(C1899,[1]Sheet1!$A:$B,2,0)</f>
        <v>SBI0000001</v>
      </c>
      <c r="E1899" s="11" t="s">
        <v>2815</v>
      </c>
      <c r="F1899" s="11" t="s">
        <v>6861</v>
      </c>
      <c r="G1899" s="11" t="s">
        <v>9465</v>
      </c>
      <c r="H1899" s="11">
        <v>43.746208600000003</v>
      </c>
      <c r="I1899" s="13"/>
      <c r="J1899" s="13"/>
      <c r="K1899" s="13" t="s">
        <v>48</v>
      </c>
      <c r="L1899" s="11"/>
      <c r="M1899" s="11" t="s">
        <v>9466</v>
      </c>
      <c r="N1899" s="11"/>
      <c r="O1899" s="11"/>
      <c r="P1899" s="11" t="s">
        <v>9467</v>
      </c>
      <c r="Q1899" s="11"/>
      <c r="R1899" s="11"/>
      <c r="S1899" s="11" t="s">
        <v>9468</v>
      </c>
      <c r="T1899" s="11"/>
      <c r="U1899" s="11"/>
      <c r="V1899" s="11" t="s">
        <v>9469</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9470</v>
      </c>
      <c r="C1900" s="11" t="s">
        <v>159</v>
      </c>
      <c r="D1900" s="11" t="str">
        <f>VLOOKUP(C1900,[1]Sheet1!$A:$B,2,0)</f>
        <v>SBI0000001</v>
      </c>
      <c r="E1900" s="11" t="s">
        <v>328</v>
      </c>
      <c r="F1900" s="11" t="s">
        <v>6397</v>
      </c>
      <c r="G1900" s="11" t="s">
        <v>9471</v>
      </c>
      <c r="H1900" s="11">
        <v>43.330502800000005</v>
      </c>
      <c r="I1900" s="13"/>
      <c r="J1900" s="13"/>
      <c r="K1900" s="13" t="s">
        <v>48</v>
      </c>
      <c r="L1900" s="11"/>
      <c r="M1900" s="11" t="s">
        <v>9472</v>
      </c>
      <c r="N1900" s="11"/>
      <c r="O1900" s="11"/>
      <c r="P1900" s="11" t="s">
        <v>9473</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9474</v>
      </c>
      <c r="C1901" s="11" t="s">
        <v>159</v>
      </c>
      <c r="D1901" s="11" t="str">
        <f>VLOOKUP(C1901,[1]Sheet1!$A:$B,2,0)</f>
        <v>SBI0000001</v>
      </c>
      <c r="E1901" s="11" t="s">
        <v>1722</v>
      </c>
      <c r="F1901" s="11" t="s">
        <v>9475</v>
      </c>
      <c r="G1901" s="11" t="s">
        <v>9476</v>
      </c>
      <c r="H1901" s="11">
        <v>34.9845021</v>
      </c>
      <c r="I1901" s="13"/>
      <c r="J1901" s="13"/>
      <c r="K1901" s="13" t="s">
        <v>48</v>
      </c>
      <c r="L1901" s="11"/>
      <c r="M1901" s="11" t="s">
        <v>9477</v>
      </c>
      <c r="N1901" s="11"/>
      <c r="O1901" s="11"/>
      <c r="P1901" s="11" t="s">
        <v>9478</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9479</v>
      </c>
      <c r="C1902" s="11" t="s">
        <v>159</v>
      </c>
      <c r="D1902" s="11" t="str">
        <f>VLOOKUP(C1902,[1]Sheet1!$A:$B,2,0)</f>
        <v>SBI0000001</v>
      </c>
      <c r="E1902" s="11" t="s">
        <v>2847</v>
      </c>
      <c r="F1902" s="11" t="s">
        <v>8936</v>
      </c>
      <c r="G1902" s="11" t="s">
        <v>9480</v>
      </c>
      <c r="H1902" s="11">
        <v>43</v>
      </c>
      <c r="I1902" s="13"/>
      <c r="J1902" s="13"/>
      <c r="K1902" s="13" t="s">
        <v>48</v>
      </c>
      <c r="L1902" s="11"/>
      <c r="M1902" s="11" t="s">
        <v>9481</v>
      </c>
      <c r="N1902" s="11"/>
      <c r="O1902" s="11"/>
      <c r="P1902" s="11" t="s">
        <v>9482</v>
      </c>
      <c r="Q1902" s="11"/>
      <c r="R1902" s="11"/>
      <c r="S1902" s="11" t="s">
        <v>64</v>
      </c>
      <c r="T1902" s="11"/>
      <c r="U1902" s="11"/>
      <c r="V1902" s="11" t="s">
        <v>64</v>
      </c>
      <c r="W1902" s="11"/>
      <c r="X1902" s="11"/>
      <c r="Y1902" s="11" t="s">
        <v>64</v>
      </c>
      <c r="Z1902" s="11"/>
      <c r="AA1902" s="11"/>
      <c r="AB1902" s="11" t="s">
        <v>64</v>
      </c>
      <c r="AC1902" s="11"/>
      <c r="AD1902" s="11"/>
      <c r="AE1902" s="11" t="s">
        <v>64</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9483</v>
      </c>
      <c r="C1903" s="11" t="s">
        <v>159</v>
      </c>
      <c r="D1903" s="11" t="str">
        <f>VLOOKUP(C1903,[1]Sheet1!$A:$B,2,0)</f>
        <v>SBI0000001</v>
      </c>
      <c r="E1903" s="11" t="s">
        <v>2790</v>
      </c>
      <c r="F1903" s="11" t="s">
        <v>6457</v>
      </c>
      <c r="G1903" s="11" t="s">
        <v>9484</v>
      </c>
      <c r="H1903" s="11">
        <v>730.63</v>
      </c>
      <c r="I1903" s="13"/>
      <c r="J1903" s="13"/>
      <c r="K1903" s="13" t="s">
        <v>48</v>
      </c>
      <c r="L1903" s="11"/>
      <c r="M1903" s="11" t="s">
        <v>9485</v>
      </c>
      <c r="N1903" s="11"/>
      <c r="O1903" s="11"/>
      <c r="P1903" s="11" t="s">
        <v>9486</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9487</v>
      </c>
      <c r="C1904" s="11" t="s">
        <v>159</v>
      </c>
      <c r="D1904" s="11" t="str">
        <f>VLOOKUP(C1904,[1]Sheet1!$A:$B,2,0)</f>
        <v>SBI0000001</v>
      </c>
      <c r="E1904" s="11" t="s">
        <v>1838</v>
      </c>
      <c r="F1904" s="11" t="s">
        <v>3892</v>
      </c>
      <c r="G1904" s="11" t="s">
        <v>9488</v>
      </c>
      <c r="H1904" s="11">
        <v>42.932907100000001</v>
      </c>
      <c r="I1904" s="13"/>
      <c r="J1904" s="13"/>
      <c r="K1904" s="13" t="s">
        <v>48</v>
      </c>
      <c r="L1904" s="11"/>
      <c r="M1904" s="11" t="s">
        <v>9489</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9490</v>
      </c>
      <c r="C1905" s="11" t="s">
        <v>159</v>
      </c>
      <c r="D1905" s="11" t="str">
        <f>VLOOKUP(C1905,[1]Sheet1!$A:$B,2,0)</f>
        <v>SBI0000001</v>
      </c>
      <c r="E1905" s="11" t="s">
        <v>328</v>
      </c>
      <c r="F1905" s="11" t="s">
        <v>6397</v>
      </c>
      <c r="G1905" s="11" t="s">
        <v>9491</v>
      </c>
      <c r="H1905" s="11">
        <v>42.777264800000005</v>
      </c>
      <c r="I1905" s="13"/>
      <c r="J1905" s="13"/>
      <c r="K1905" s="13" t="s">
        <v>48</v>
      </c>
      <c r="L1905" s="11"/>
      <c r="M1905" s="11" t="s">
        <v>9492</v>
      </c>
      <c r="N1905" s="11"/>
      <c r="O1905" s="11">
        <v>825253</v>
      </c>
      <c r="P1905" s="11" t="s">
        <v>9493</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9494</v>
      </c>
      <c r="C1906" s="11" t="s">
        <v>159</v>
      </c>
      <c r="D1906" s="11" t="str">
        <f>VLOOKUP(C1906,[1]Sheet1!$A:$B,2,0)</f>
        <v>SBI0000001</v>
      </c>
      <c r="E1906" s="11" t="s">
        <v>2790</v>
      </c>
      <c r="F1906" s="11" t="s">
        <v>6457</v>
      </c>
      <c r="G1906" s="11" t="s">
        <v>9495</v>
      </c>
      <c r="H1906" s="11">
        <v>35.399305400000003</v>
      </c>
      <c r="I1906" s="13"/>
      <c r="J1906" s="13"/>
      <c r="K1906" s="13" t="s">
        <v>48</v>
      </c>
      <c r="L1906" s="11"/>
      <c r="M1906" s="11" t="s">
        <v>9496</v>
      </c>
      <c r="N1906" s="11"/>
      <c r="O1906" s="11"/>
      <c r="P1906" s="11" t="s">
        <v>9497</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9498</v>
      </c>
      <c r="C1907" s="11" t="s">
        <v>159</v>
      </c>
      <c r="D1907" s="11" t="str">
        <f>VLOOKUP(C1907,[1]Sheet1!$A:$B,2,0)</f>
        <v>SBI0000001</v>
      </c>
      <c r="E1907" s="11" t="s">
        <v>1838</v>
      </c>
      <c r="F1907" s="11" t="s">
        <v>6339</v>
      </c>
      <c r="G1907" s="11" t="s">
        <v>9499</v>
      </c>
      <c r="H1907" s="11">
        <v>42.339235000000002</v>
      </c>
      <c r="I1907" s="13"/>
      <c r="J1907" s="13"/>
      <c r="K1907" s="13" t="s">
        <v>48</v>
      </c>
      <c r="L1907" s="11"/>
      <c r="M1907" s="11" t="s">
        <v>9500</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9501</v>
      </c>
      <c r="C1908" s="11" t="s">
        <v>159</v>
      </c>
      <c r="D1908" s="11" t="str">
        <f>VLOOKUP(C1908,[1]Sheet1!$A:$B,2,0)</f>
        <v>SBI0000001</v>
      </c>
      <c r="E1908" s="11" t="s">
        <v>328</v>
      </c>
      <c r="F1908" s="11" t="s">
        <v>6397</v>
      </c>
      <c r="G1908" s="11" t="s">
        <v>9502</v>
      </c>
      <c r="H1908" s="11">
        <v>42.160269999999997</v>
      </c>
      <c r="I1908" s="13"/>
      <c r="J1908" s="13"/>
      <c r="K1908" s="13" t="s">
        <v>48</v>
      </c>
      <c r="L1908" s="11"/>
      <c r="M1908" s="11" t="s">
        <v>9503</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9504</v>
      </c>
      <c r="C1909" s="11" t="s">
        <v>159</v>
      </c>
      <c r="D1909" s="11" t="str">
        <f>VLOOKUP(C1909,[1]Sheet1!$A:$B,2,0)</f>
        <v>SBI0000001</v>
      </c>
      <c r="E1909" s="11" t="s">
        <v>1722</v>
      </c>
      <c r="F1909" s="11" t="s">
        <v>6571</v>
      </c>
      <c r="G1909" s="11" t="s">
        <v>9505</v>
      </c>
      <c r="H1909" s="11">
        <v>42.148074999999999</v>
      </c>
      <c r="I1909" s="13"/>
      <c r="J1909" s="13"/>
      <c r="K1909" s="13" t="s">
        <v>48</v>
      </c>
      <c r="L1909" s="11"/>
      <c r="M1909" s="11" t="s">
        <v>9506</v>
      </c>
      <c r="N1909" s="11"/>
      <c r="O1909" s="11"/>
      <c r="P1909" s="11" t="s">
        <v>9507</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9508</v>
      </c>
      <c r="C1910" s="11" t="s">
        <v>159</v>
      </c>
      <c r="D1910" s="11" t="str">
        <f>VLOOKUP(C1910,[1]Sheet1!$A:$B,2,0)</f>
        <v>SBI0000001</v>
      </c>
      <c r="E1910" s="11" t="s">
        <v>708</v>
      </c>
      <c r="F1910" s="11" t="s">
        <v>9509</v>
      </c>
      <c r="G1910" s="11" t="s">
        <v>9510</v>
      </c>
      <c r="H1910" s="11">
        <v>42.13</v>
      </c>
      <c r="I1910" s="13"/>
      <c r="J1910" s="13"/>
      <c r="K1910" s="13" t="s">
        <v>48</v>
      </c>
      <c r="L1910" s="11"/>
      <c r="M1910" s="11" t="s">
        <v>9511</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9512</v>
      </c>
      <c r="C1911" s="11" t="s">
        <v>159</v>
      </c>
      <c r="D1911" s="11" t="str">
        <f>VLOOKUP(C1911,[1]Sheet1!$A:$B,2,0)</f>
        <v>SBI0000001</v>
      </c>
      <c r="E1911" s="11" t="s">
        <v>516</v>
      </c>
      <c r="F1911" s="11" t="s">
        <v>9103</v>
      </c>
      <c r="G1911" s="11" t="s">
        <v>9397</v>
      </c>
      <c r="H1911" s="11">
        <v>41.796019700000002</v>
      </c>
      <c r="I1911" s="13"/>
      <c r="J1911" s="13"/>
      <c r="K1911" s="13" t="s">
        <v>48</v>
      </c>
      <c r="L1911" s="11"/>
      <c r="M1911" s="11" t="s">
        <v>9513</v>
      </c>
      <c r="N1911" s="11"/>
      <c r="O1911" s="11"/>
      <c r="P1911" s="11" t="s">
        <v>9105</v>
      </c>
      <c r="Q1911" s="11"/>
      <c r="R1911" s="11"/>
      <c r="S1911" s="11" t="s">
        <v>9514</v>
      </c>
      <c r="T1911" s="11"/>
      <c r="U1911" s="11"/>
      <c r="V1911" s="11" t="s">
        <v>9102</v>
      </c>
      <c r="W1911" s="11"/>
      <c r="X1911" s="11"/>
      <c r="Y1911" s="11" t="s">
        <v>64</v>
      </c>
      <c r="Z1911" s="11"/>
      <c r="AA1911" s="11"/>
      <c r="AB1911" s="11" t="s">
        <v>64</v>
      </c>
      <c r="AC1911" s="11"/>
      <c r="AD1911" s="11"/>
      <c r="AE1911" s="11" t="s">
        <v>64</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9515</v>
      </c>
      <c r="C1912" s="11" t="s">
        <v>159</v>
      </c>
      <c r="D1912" s="11" t="str">
        <f>VLOOKUP(C1912,[1]Sheet1!$A:$B,2,0)</f>
        <v>SBI0000001</v>
      </c>
      <c r="E1912" s="11" t="s">
        <v>708</v>
      </c>
      <c r="F1912" s="11" t="s">
        <v>8054</v>
      </c>
      <c r="G1912" s="11" t="s">
        <v>9162</v>
      </c>
      <c r="H1912" s="11">
        <v>42</v>
      </c>
      <c r="I1912" s="13"/>
      <c r="J1912" s="13"/>
      <c r="K1912" s="13" t="s">
        <v>48</v>
      </c>
      <c r="L1912" s="11"/>
      <c r="M1912" s="11" t="s">
        <v>9516</v>
      </c>
      <c r="N1912" s="11"/>
      <c r="O1912" s="11"/>
      <c r="P1912" s="11" t="s">
        <v>64</v>
      </c>
      <c r="Q1912" s="11"/>
      <c r="R1912" s="11"/>
      <c r="S1912" s="11" t="s">
        <v>64</v>
      </c>
      <c r="T1912" s="11"/>
      <c r="U1912" s="11"/>
      <c r="V1912" s="11" t="s">
        <v>64</v>
      </c>
      <c r="W1912" s="11"/>
      <c r="X1912" s="11"/>
      <c r="Y1912" s="11" t="s">
        <v>64</v>
      </c>
      <c r="Z1912" s="11"/>
      <c r="AA1912" s="11"/>
      <c r="AB1912" s="11" t="s">
        <v>64</v>
      </c>
      <c r="AC1912" s="11"/>
      <c r="AD1912" s="11"/>
      <c r="AE1912" s="11" t="s">
        <v>64</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9517</v>
      </c>
      <c r="C1913" s="11" t="s">
        <v>159</v>
      </c>
      <c r="D1913" s="11" t="str">
        <f>VLOOKUP(C1913,[1]Sheet1!$A:$B,2,0)</f>
        <v>SBI0000001</v>
      </c>
      <c r="E1913" s="11" t="s">
        <v>708</v>
      </c>
      <c r="F1913" s="11" t="s">
        <v>9518</v>
      </c>
      <c r="G1913" s="11" t="s">
        <v>9519</v>
      </c>
      <c r="H1913" s="11">
        <v>42</v>
      </c>
      <c r="I1913" s="13"/>
      <c r="J1913" s="13"/>
      <c r="K1913" s="13" t="s">
        <v>48</v>
      </c>
      <c r="L1913" s="11"/>
      <c r="M1913" s="11" t="s">
        <v>9520</v>
      </c>
      <c r="N1913" s="11"/>
      <c r="O1913" s="11"/>
      <c r="P1913" s="11" t="s">
        <v>9521</v>
      </c>
      <c r="Q1913" s="11"/>
      <c r="R1913" s="11"/>
      <c r="S1913" s="11" t="s">
        <v>9522</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9523</v>
      </c>
      <c r="C1914" s="11" t="s">
        <v>159</v>
      </c>
      <c r="D1914" s="11" t="str">
        <f>VLOOKUP(C1914,[1]Sheet1!$A:$B,2,0)</f>
        <v>SBI0000001</v>
      </c>
      <c r="E1914" s="11" t="s">
        <v>690</v>
      </c>
      <c r="F1914" s="11" t="s">
        <v>6397</v>
      </c>
      <c r="G1914" s="11" t="s">
        <v>9524</v>
      </c>
      <c r="H1914" s="11">
        <v>41.928379999999997</v>
      </c>
      <c r="I1914" s="13"/>
      <c r="J1914" s="13"/>
      <c r="K1914" s="13" t="s">
        <v>48</v>
      </c>
      <c r="L1914" s="11"/>
      <c r="M1914" s="11" t="s">
        <v>9525</v>
      </c>
      <c r="N1914" s="11"/>
      <c r="O1914" s="11"/>
      <c r="P1914" s="11" t="s">
        <v>9526</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9527</v>
      </c>
      <c r="C1915" s="11" t="s">
        <v>159</v>
      </c>
      <c r="D1915" s="11" t="str">
        <f>VLOOKUP(C1915,[1]Sheet1!$A:$B,2,0)</f>
        <v>SBI0000001</v>
      </c>
      <c r="E1915" s="11" t="s">
        <v>1722</v>
      </c>
      <c r="F1915" s="11" t="s">
        <v>6571</v>
      </c>
      <c r="G1915" s="11" t="s">
        <v>9528</v>
      </c>
      <c r="H1915" s="11">
        <v>41.801659999999998</v>
      </c>
      <c r="I1915" s="13"/>
      <c r="J1915" s="13"/>
      <c r="K1915" s="13" t="s">
        <v>48</v>
      </c>
      <c r="L1915" s="11"/>
      <c r="M1915" s="11" t="s">
        <v>9529</v>
      </c>
      <c r="N1915" s="11"/>
      <c r="O1915" s="11"/>
      <c r="P1915" s="11" t="s">
        <v>9530</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9531</v>
      </c>
      <c r="C1916" s="11" t="s">
        <v>159</v>
      </c>
      <c r="D1916" s="11" t="str">
        <f>VLOOKUP(C1916,[1]Sheet1!$A:$B,2,0)</f>
        <v>SBI0000001</v>
      </c>
      <c r="E1916" s="11" t="s">
        <v>1722</v>
      </c>
      <c r="F1916" s="11" t="s">
        <v>6571</v>
      </c>
      <c r="G1916" s="11" t="s">
        <v>9532</v>
      </c>
      <c r="H1916" s="11">
        <v>41.309489999999997</v>
      </c>
      <c r="I1916" s="13"/>
      <c r="J1916" s="13"/>
      <c r="K1916" s="13" t="s">
        <v>48</v>
      </c>
      <c r="L1916" s="11"/>
      <c r="M1916" s="11" t="s">
        <v>9533</v>
      </c>
      <c r="N1916" s="11"/>
      <c r="O1916" s="11"/>
      <c r="P1916" s="11" t="s">
        <v>9534</v>
      </c>
      <c r="Q1916" s="11"/>
      <c r="R1916" s="11"/>
      <c r="S1916" s="11" t="s">
        <v>9535</v>
      </c>
      <c r="T1916" s="11"/>
      <c r="U1916" s="11"/>
      <c r="V1916" s="11" t="s">
        <v>9536</v>
      </c>
      <c r="W1916" s="11"/>
      <c r="X1916" s="11"/>
      <c r="Y1916" s="11" t="s">
        <v>9537</v>
      </c>
      <c r="Z1916" s="11"/>
      <c r="AA1916" s="11"/>
      <c r="AB1916" s="11" t="s">
        <v>9538</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9539</v>
      </c>
      <c r="C1917" s="11" t="s">
        <v>159</v>
      </c>
      <c r="D1917" s="11" t="str">
        <f>VLOOKUP(C1917,[1]Sheet1!$A:$B,2,0)</f>
        <v>SBI0000001</v>
      </c>
      <c r="E1917" s="11" t="s">
        <v>708</v>
      </c>
      <c r="F1917" s="11" t="s">
        <v>7399</v>
      </c>
      <c r="G1917" s="11" t="s">
        <v>9540</v>
      </c>
      <c r="H1917" s="11">
        <v>41</v>
      </c>
      <c r="I1917" s="13"/>
      <c r="J1917" s="13"/>
      <c r="K1917" s="13" t="s">
        <v>48</v>
      </c>
      <c r="L1917" s="11"/>
      <c r="M1917" s="11" t="s">
        <v>9541</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9542</v>
      </c>
      <c r="C1918" s="11" t="s">
        <v>159</v>
      </c>
      <c r="D1918" s="11" t="str">
        <f>VLOOKUP(C1918,[1]Sheet1!$A:$B,2,0)</f>
        <v>SBI0000001</v>
      </c>
      <c r="E1918" s="11" t="s">
        <v>1838</v>
      </c>
      <c r="F1918" s="11" t="s">
        <v>9543</v>
      </c>
      <c r="G1918" s="11" t="s">
        <v>9544</v>
      </c>
      <c r="H1918" s="11">
        <v>41</v>
      </c>
      <c r="I1918" s="13"/>
      <c r="J1918" s="13"/>
      <c r="K1918" s="13" t="s">
        <v>48</v>
      </c>
      <c r="L1918" s="11"/>
      <c r="M1918" s="11" t="s">
        <v>9545</v>
      </c>
      <c r="N1918" s="11"/>
      <c r="O1918" s="11"/>
      <c r="P1918" s="11" t="s">
        <v>64</v>
      </c>
      <c r="Q1918" s="11"/>
      <c r="R1918" s="11"/>
      <c r="S1918" s="11" t="s">
        <v>64</v>
      </c>
      <c r="T1918" s="11"/>
      <c r="U1918" s="11"/>
      <c r="V1918" s="11" t="s">
        <v>64</v>
      </c>
      <c r="W1918" s="11"/>
      <c r="X1918" s="11"/>
      <c r="Y1918" s="11" t="s">
        <v>64</v>
      </c>
      <c r="Z1918" s="11"/>
      <c r="AA1918" s="11"/>
      <c r="AB1918" s="11" t="s">
        <v>64</v>
      </c>
      <c r="AC1918" s="11"/>
      <c r="AD1918" s="11"/>
      <c r="AE1918" s="11" t="s">
        <v>64</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9546</v>
      </c>
      <c r="C1919" s="11" t="s">
        <v>159</v>
      </c>
      <c r="D1919" s="11" t="str">
        <f>VLOOKUP(C1919,[1]Sheet1!$A:$B,2,0)</f>
        <v>SBI0000001</v>
      </c>
      <c r="E1919" s="11" t="s">
        <v>248</v>
      </c>
      <c r="F1919" s="11" t="s">
        <v>3787</v>
      </c>
      <c r="G1919" s="11" t="s">
        <v>9547</v>
      </c>
      <c r="H1919" s="11">
        <v>40.648910999999998</v>
      </c>
      <c r="I1919" s="13"/>
      <c r="J1919" s="13"/>
      <c r="K1919" s="13" t="s">
        <v>48</v>
      </c>
      <c r="L1919" s="11"/>
      <c r="M1919" s="11" t="s">
        <v>9548</v>
      </c>
      <c r="N1919" s="11"/>
      <c r="O1919" s="11"/>
      <c r="P1919" s="11" t="s">
        <v>9549</v>
      </c>
      <c r="Q1919" s="11"/>
      <c r="R1919" s="11"/>
      <c r="S1919" s="11" t="s">
        <v>9550</v>
      </c>
      <c r="T1919" s="11"/>
      <c r="U1919" s="11"/>
      <c r="V1919" s="11" t="s">
        <v>9551</v>
      </c>
      <c r="W1919" s="11"/>
      <c r="X1919" s="11"/>
      <c r="Y1919" s="11" t="s">
        <v>9552</v>
      </c>
      <c r="Z1919" s="11"/>
      <c r="AA1919" s="11"/>
      <c r="AB1919" s="11" t="s">
        <v>9553</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9554</v>
      </c>
      <c r="C1920" s="11" t="s">
        <v>159</v>
      </c>
      <c r="D1920" s="11" t="str">
        <f>VLOOKUP(C1920,[1]Sheet1!$A:$B,2,0)</f>
        <v>SBI0000001</v>
      </c>
      <c r="E1920" s="11" t="s">
        <v>50</v>
      </c>
      <c r="F1920" s="11" t="s">
        <v>4750</v>
      </c>
      <c r="G1920" s="11" t="s">
        <v>9555</v>
      </c>
      <c r="H1920" s="11">
        <v>40.576979999999999</v>
      </c>
      <c r="I1920" s="13"/>
      <c r="J1920" s="13"/>
      <c r="K1920" s="13" t="s">
        <v>48</v>
      </c>
      <c r="L1920" s="11"/>
      <c r="M1920" s="11" t="s">
        <v>9556</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9557</v>
      </c>
      <c r="C1921" s="11" t="s">
        <v>159</v>
      </c>
      <c r="D1921" s="11" t="str">
        <f>VLOOKUP(C1921,[1]Sheet1!$A:$B,2,0)</f>
        <v>SBI0000001</v>
      </c>
      <c r="E1921" s="11" t="s">
        <v>50</v>
      </c>
      <c r="F1921" s="11" t="s">
        <v>6699</v>
      </c>
      <c r="G1921" s="11" t="s">
        <v>9558</v>
      </c>
      <c r="H1921" s="11">
        <v>40.547212899999998</v>
      </c>
      <c r="I1921" s="13"/>
      <c r="J1921" s="13"/>
      <c r="K1921" s="13" t="s">
        <v>48</v>
      </c>
      <c r="L1921" s="11"/>
      <c r="M1921" s="11" t="s">
        <v>9557</v>
      </c>
      <c r="N1921" s="11"/>
      <c r="O1921" s="11"/>
      <c r="P1921" s="11" t="s">
        <v>9559</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9560</v>
      </c>
      <c r="C1922" s="11" t="s">
        <v>159</v>
      </c>
      <c r="D1922" s="11" t="str">
        <f>VLOOKUP(C1922,[1]Sheet1!$A:$B,2,0)</f>
        <v>SBI0000001</v>
      </c>
      <c r="E1922" s="11" t="s">
        <v>5311</v>
      </c>
      <c r="F1922" s="11" t="s">
        <v>7286</v>
      </c>
      <c r="G1922" s="11" t="s">
        <v>9561</v>
      </c>
      <c r="H1922" s="11">
        <v>38.329055099999998</v>
      </c>
      <c r="I1922" s="13"/>
      <c r="J1922" s="13"/>
      <c r="K1922" s="13" t="s">
        <v>48</v>
      </c>
      <c r="L1922" s="11"/>
      <c r="M1922" s="11" t="s">
        <v>9562</v>
      </c>
      <c r="N1922" s="11"/>
      <c r="O1922" s="11"/>
      <c r="P1922" s="11" t="s">
        <v>137</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9563</v>
      </c>
      <c r="C1923" s="11" t="s">
        <v>159</v>
      </c>
      <c r="D1923" s="11" t="str">
        <f>VLOOKUP(C1923,[1]Sheet1!$A:$B,2,0)</f>
        <v>SBI0000001</v>
      </c>
      <c r="E1923" s="11" t="s">
        <v>1838</v>
      </c>
      <c r="F1923" s="11" t="s">
        <v>3892</v>
      </c>
      <c r="G1923" s="11" t="s">
        <v>9564</v>
      </c>
      <c r="H1923" s="11">
        <v>40.479689999999998</v>
      </c>
      <c r="I1923" s="13"/>
      <c r="J1923" s="13"/>
      <c r="K1923" s="13" t="s">
        <v>48</v>
      </c>
      <c r="L1923" s="11"/>
      <c r="M1923" s="11" t="s">
        <v>9565</v>
      </c>
      <c r="N1923" s="11"/>
      <c r="O1923" s="11"/>
      <c r="P1923" s="11" t="s">
        <v>9566</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9567</v>
      </c>
      <c r="C1924" s="11" t="s">
        <v>159</v>
      </c>
      <c r="D1924" s="11" t="str">
        <f>VLOOKUP(C1924,[1]Sheet1!$A:$B,2,0)</f>
        <v>SBI0000001</v>
      </c>
      <c r="E1924" s="11" t="s">
        <v>3252</v>
      </c>
      <c r="F1924" s="11" t="s">
        <v>3722</v>
      </c>
      <c r="G1924" s="11" t="s">
        <v>9568</v>
      </c>
      <c r="H1924" s="11">
        <v>40.306920000000005</v>
      </c>
      <c r="I1924" s="13"/>
      <c r="J1924" s="13"/>
      <c r="K1924" s="13" t="s">
        <v>48</v>
      </c>
      <c r="L1924" s="11"/>
      <c r="M1924" s="11" t="s">
        <v>9569</v>
      </c>
      <c r="N1924" s="11"/>
      <c r="O1924" s="11">
        <v>781890</v>
      </c>
      <c r="P1924" s="11" t="s">
        <v>9570</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9571</v>
      </c>
      <c r="C1925" s="11" t="s">
        <v>159</v>
      </c>
      <c r="D1925" s="11" t="str">
        <f>VLOOKUP(C1925,[1]Sheet1!$A:$B,2,0)</f>
        <v>SBI0000001</v>
      </c>
      <c r="E1925" s="11" t="s">
        <v>516</v>
      </c>
      <c r="F1925" s="11" t="s">
        <v>9572</v>
      </c>
      <c r="G1925" s="11" t="s">
        <v>9573</v>
      </c>
      <c r="H1925" s="11">
        <v>40.08</v>
      </c>
      <c r="I1925" s="13"/>
      <c r="J1925" s="13"/>
      <c r="K1925" s="13" t="s">
        <v>48</v>
      </c>
      <c r="L1925" s="11"/>
      <c r="M1925" s="11" t="s">
        <v>9574</v>
      </c>
      <c r="N1925" s="11"/>
      <c r="O1925" s="11"/>
      <c r="P1925" s="11" t="s">
        <v>64</v>
      </c>
      <c r="Q1925" s="11"/>
      <c r="R1925" s="11"/>
      <c r="S1925" s="11" t="s">
        <v>64</v>
      </c>
      <c r="T1925" s="11"/>
      <c r="U1925" s="11"/>
      <c r="V1925" s="11" t="s">
        <v>64</v>
      </c>
      <c r="W1925" s="11"/>
      <c r="X1925" s="11"/>
      <c r="Y1925" s="11" t="s">
        <v>64</v>
      </c>
      <c r="Z1925" s="11"/>
      <c r="AA1925" s="11"/>
      <c r="AB1925" s="11" t="s">
        <v>64</v>
      </c>
      <c r="AC1925" s="11"/>
      <c r="AD1925" s="11"/>
      <c r="AE1925" s="11" t="s">
        <v>64</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9575</v>
      </c>
      <c r="C1926" s="11" t="s">
        <v>159</v>
      </c>
      <c r="D1926" s="11" t="str">
        <f>VLOOKUP(C1926,[1]Sheet1!$A:$B,2,0)</f>
        <v>SBI0000001</v>
      </c>
      <c r="E1926" s="11" t="s">
        <v>1722</v>
      </c>
      <c r="F1926" s="11" t="s">
        <v>9576</v>
      </c>
      <c r="G1926" s="11" t="s">
        <v>9577</v>
      </c>
      <c r="H1926" s="11">
        <v>40</v>
      </c>
      <c r="I1926" s="13"/>
      <c r="J1926" s="13"/>
      <c r="K1926" s="13" t="s">
        <v>48</v>
      </c>
      <c r="L1926" s="11"/>
      <c r="M1926" s="11" t="s">
        <v>9578</v>
      </c>
      <c r="N1926" s="11"/>
      <c r="O1926" s="11"/>
      <c r="P1926" s="11" t="s">
        <v>64</v>
      </c>
      <c r="Q1926" s="11"/>
      <c r="R1926" s="11"/>
      <c r="S1926" s="11" t="s">
        <v>64</v>
      </c>
      <c r="T1926" s="11"/>
      <c r="U1926" s="11"/>
      <c r="V1926" s="11" t="s">
        <v>64</v>
      </c>
      <c r="W1926" s="11"/>
      <c r="X1926" s="11"/>
      <c r="Y1926" s="11" t="s">
        <v>64</v>
      </c>
      <c r="Z1926" s="11"/>
      <c r="AA1926" s="11"/>
      <c r="AB1926" s="11" t="s">
        <v>64</v>
      </c>
      <c r="AC1926" s="11"/>
      <c r="AD1926" s="11"/>
      <c r="AE1926" s="11" t="s">
        <v>64</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9579</v>
      </c>
      <c r="C1927" s="11" t="s">
        <v>159</v>
      </c>
      <c r="D1927" s="11" t="str">
        <f>VLOOKUP(C1927,[1]Sheet1!$A:$B,2,0)</f>
        <v>SBI0000001</v>
      </c>
      <c r="E1927" s="11" t="s">
        <v>708</v>
      </c>
      <c r="F1927" s="11" t="s">
        <v>8010</v>
      </c>
      <c r="G1927" s="11" t="s">
        <v>9580</v>
      </c>
      <c r="H1927" s="11">
        <v>40</v>
      </c>
      <c r="I1927" s="13"/>
      <c r="J1927" s="13"/>
      <c r="K1927" s="13" t="s">
        <v>48</v>
      </c>
      <c r="L1927" s="11"/>
      <c r="M1927" s="11" t="s">
        <v>9581</v>
      </c>
      <c r="N1927" s="11"/>
      <c r="O1927" s="11"/>
      <c r="P1927" s="11" t="s">
        <v>9582</v>
      </c>
      <c r="Q1927" s="11"/>
      <c r="R1927" s="11"/>
      <c r="S1927" s="11" t="s">
        <v>64</v>
      </c>
      <c r="T1927" s="11"/>
      <c r="U1927" s="11"/>
      <c r="V1927" s="11" t="s">
        <v>64</v>
      </c>
      <c r="W1927" s="11"/>
      <c r="X1927" s="11"/>
      <c r="Y1927" s="11" t="s">
        <v>64</v>
      </c>
      <c r="Z1927" s="11"/>
      <c r="AA1927" s="11"/>
      <c r="AB1927" s="11" t="s">
        <v>64</v>
      </c>
      <c r="AC1927" s="11"/>
      <c r="AD1927" s="11"/>
      <c r="AE1927" s="11" t="s">
        <v>64</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9583</v>
      </c>
      <c r="C1928" s="11" t="s">
        <v>159</v>
      </c>
      <c r="D1928" s="11" t="str">
        <f>VLOOKUP(C1928,[1]Sheet1!$A:$B,2,0)</f>
        <v>SBI0000001</v>
      </c>
      <c r="E1928" s="11" t="s">
        <v>708</v>
      </c>
      <c r="F1928" s="11" t="s">
        <v>6597</v>
      </c>
      <c r="G1928" s="11" t="s">
        <v>9584</v>
      </c>
      <c r="H1928" s="11">
        <v>40</v>
      </c>
      <c r="I1928" s="13"/>
      <c r="J1928" s="13"/>
      <c r="K1928" s="13" t="s">
        <v>48</v>
      </c>
      <c r="L1928" s="11"/>
      <c r="M1928" s="11" t="s">
        <v>9585</v>
      </c>
      <c r="N1928" s="11"/>
      <c r="O1928" s="11"/>
      <c r="P1928" s="11" t="s">
        <v>9586</v>
      </c>
      <c r="Q1928" s="11"/>
      <c r="R1928" s="11"/>
      <c r="S1928" s="11" t="s">
        <v>64</v>
      </c>
      <c r="T1928" s="11"/>
      <c r="U1928" s="11"/>
      <c r="V1928" s="11" t="s">
        <v>64</v>
      </c>
      <c r="W1928" s="11"/>
      <c r="X1928" s="11"/>
      <c r="Y1928" s="11" t="s">
        <v>64</v>
      </c>
      <c r="Z1928" s="11"/>
      <c r="AA1928" s="11"/>
      <c r="AB1928" s="11" t="s">
        <v>64</v>
      </c>
      <c r="AC1928" s="11"/>
      <c r="AD1928" s="11"/>
      <c r="AE1928" s="11" t="s">
        <v>64</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9587</v>
      </c>
      <c r="C1929" s="11" t="s">
        <v>159</v>
      </c>
      <c r="D1929" s="11" t="str">
        <f>VLOOKUP(C1929,[1]Sheet1!$A:$B,2,0)</f>
        <v>SBI0000001</v>
      </c>
      <c r="E1929" s="11" t="s">
        <v>708</v>
      </c>
      <c r="F1929" s="11" t="s">
        <v>9588</v>
      </c>
      <c r="G1929" s="11" t="s">
        <v>9589</v>
      </c>
      <c r="H1929" s="11">
        <v>40</v>
      </c>
      <c r="I1929" s="13"/>
      <c r="J1929" s="13"/>
      <c r="K1929" s="13" t="s">
        <v>48</v>
      </c>
      <c r="L1929" s="11"/>
      <c r="M1929" s="11" t="s">
        <v>9590</v>
      </c>
      <c r="N1929" s="11"/>
      <c r="O1929" s="11"/>
      <c r="P1929" s="11" t="s">
        <v>9591</v>
      </c>
      <c r="Q1929" s="11"/>
      <c r="R1929" s="11"/>
      <c r="S1929" s="11" t="s">
        <v>9592</v>
      </c>
      <c r="T1929" s="11"/>
      <c r="U1929" s="11"/>
      <c r="V1929" s="11" t="s">
        <v>9593</v>
      </c>
      <c r="W1929" s="11"/>
      <c r="X1929" s="11"/>
      <c r="Y1929" s="11" t="s">
        <v>9594</v>
      </c>
      <c r="Z1929" s="11"/>
      <c r="AA1929" s="11"/>
      <c r="AB1929" s="11" t="s">
        <v>64</v>
      </c>
      <c r="AC1929" s="11"/>
      <c r="AD1929" s="11"/>
      <c r="AE1929" s="11" t="s">
        <v>64</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7686</v>
      </c>
      <c r="C1930" s="11" t="s">
        <v>159</v>
      </c>
      <c r="D1930" s="11" t="str">
        <f>VLOOKUP(C1930,[1]Sheet1!$A:$B,2,0)</f>
        <v>SBI0000001</v>
      </c>
      <c r="E1930" s="11" t="s">
        <v>1173</v>
      </c>
      <c r="F1930" s="11" t="s">
        <v>9595</v>
      </c>
      <c r="G1930" s="11" t="s">
        <v>9596</v>
      </c>
      <c r="H1930" s="11">
        <v>40</v>
      </c>
      <c r="I1930" s="13"/>
      <c r="J1930" s="13"/>
      <c r="K1930" s="13" t="s">
        <v>48</v>
      </c>
      <c r="L1930" s="11"/>
      <c r="M1930" s="11" t="s">
        <v>7686</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9597</v>
      </c>
      <c r="C1931" s="11" t="s">
        <v>159</v>
      </c>
      <c r="D1931" s="11" t="str">
        <f>VLOOKUP(C1931,[1]Sheet1!$A:$B,2,0)</f>
        <v>SBI0000001</v>
      </c>
      <c r="E1931" s="11" t="s">
        <v>1722</v>
      </c>
      <c r="F1931" s="11" t="s">
        <v>9598</v>
      </c>
      <c r="G1931" s="11" t="s">
        <v>9599</v>
      </c>
      <c r="H1931" s="11">
        <v>39.934539999999998</v>
      </c>
      <c r="I1931" s="13"/>
      <c r="J1931" s="13"/>
      <c r="K1931" s="13" t="s">
        <v>48</v>
      </c>
      <c r="L1931" s="11"/>
      <c r="M1931" s="11" t="s">
        <v>9600</v>
      </c>
      <c r="N1931" s="11"/>
      <c r="O1931" s="11"/>
      <c r="P1931" s="11" t="s">
        <v>9601</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9602</v>
      </c>
      <c r="C1932" s="11" t="s">
        <v>159</v>
      </c>
      <c r="D1932" s="11" t="str">
        <f>VLOOKUP(C1932,[1]Sheet1!$A:$B,2,0)</f>
        <v>SBI0000001</v>
      </c>
      <c r="E1932" s="11" t="s">
        <v>9603</v>
      </c>
      <c r="F1932" s="11" t="s">
        <v>9604</v>
      </c>
      <c r="G1932" s="11" t="s">
        <v>9605</v>
      </c>
      <c r="H1932" s="11">
        <v>36.4711</v>
      </c>
      <c r="I1932" s="13"/>
      <c r="J1932" s="13"/>
      <c r="K1932" s="13" t="s">
        <v>48</v>
      </c>
      <c r="L1932" s="11"/>
      <c r="M1932" s="11" t="s">
        <v>9606</v>
      </c>
      <c r="N1932" s="11"/>
      <c r="O1932" s="11"/>
      <c r="P1932" s="11" t="s">
        <v>64</v>
      </c>
      <c r="Q1932" s="11"/>
      <c r="R1932" s="11"/>
      <c r="S1932" s="11" t="s">
        <v>64</v>
      </c>
      <c r="T1932" s="11"/>
      <c r="U1932" s="11"/>
      <c r="V1932" s="11" t="s">
        <v>64</v>
      </c>
      <c r="W1932" s="11"/>
      <c r="X1932" s="11"/>
      <c r="Y1932" s="11" t="s">
        <v>64</v>
      </c>
      <c r="Z1932" s="11"/>
      <c r="AA1932" s="11"/>
      <c r="AB1932" s="11" t="s">
        <v>64</v>
      </c>
      <c r="AC1932" s="11"/>
      <c r="AD1932" s="11"/>
      <c r="AE1932" s="11" t="s">
        <v>64</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9607</v>
      </c>
      <c r="C1933" s="11" t="s">
        <v>159</v>
      </c>
      <c r="D1933" s="11" t="str">
        <f>VLOOKUP(C1933,[1]Sheet1!$A:$B,2,0)</f>
        <v>SBI0000001</v>
      </c>
      <c r="E1933" s="11" t="s">
        <v>1838</v>
      </c>
      <c r="F1933" s="11" t="s">
        <v>6605</v>
      </c>
      <c r="G1933" s="11" t="s">
        <v>9608</v>
      </c>
      <c r="H1933" s="11">
        <v>39.785223999999999</v>
      </c>
      <c r="I1933" s="13"/>
      <c r="J1933" s="13"/>
      <c r="K1933" s="13" t="s">
        <v>48</v>
      </c>
      <c r="L1933" s="11"/>
      <c r="M1933" s="11" t="s">
        <v>9609</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9610</v>
      </c>
      <c r="C1934" s="11" t="s">
        <v>159</v>
      </c>
      <c r="D1934" s="11" t="str">
        <f>VLOOKUP(C1934,[1]Sheet1!$A:$B,2,0)</f>
        <v>SBI0000001</v>
      </c>
      <c r="E1934" s="11" t="s">
        <v>1861</v>
      </c>
      <c r="F1934" s="11" t="s">
        <v>6838</v>
      </c>
      <c r="G1934" s="11" t="s">
        <v>9611</v>
      </c>
      <c r="H1934" s="11">
        <v>39.576803200000001</v>
      </c>
      <c r="I1934" s="13"/>
      <c r="J1934" s="13"/>
      <c r="K1934" s="13" t="s">
        <v>48</v>
      </c>
      <c r="L1934" s="11"/>
      <c r="M1934" s="11" t="s">
        <v>9612</v>
      </c>
      <c r="N1934" s="11"/>
      <c r="O1934" s="11"/>
      <c r="P1934" s="11" t="s">
        <v>9613</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9614</v>
      </c>
      <c r="C1935" s="11" t="s">
        <v>159</v>
      </c>
      <c r="D1935" s="11" t="str">
        <f>VLOOKUP(C1935,[1]Sheet1!$A:$B,2,0)</f>
        <v>SBI0000001</v>
      </c>
      <c r="E1935" s="11" t="s">
        <v>1722</v>
      </c>
      <c r="F1935" s="11" t="s">
        <v>7460</v>
      </c>
      <c r="G1935" s="11" t="s">
        <v>9615</v>
      </c>
      <c r="H1935" s="11">
        <v>39.57</v>
      </c>
      <c r="I1935" s="13"/>
      <c r="J1935" s="13"/>
      <c r="K1935" s="13" t="s">
        <v>48</v>
      </c>
      <c r="L1935" s="11"/>
      <c r="M1935" s="11" t="s">
        <v>9616</v>
      </c>
      <c r="N1935" s="11"/>
      <c r="O1935" s="11"/>
      <c r="P1935" s="11" t="s">
        <v>64</v>
      </c>
      <c r="Q1935" s="11"/>
      <c r="R1935" s="11"/>
      <c r="S1935" s="11" t="s">
        <v>64</v>
      </c>
      <c r="T1935" s="11"/>
      <c r="U1935" s="11"/>
      <c r="V1935" s="11" t="s">
        <v>64</v>
      </c>
      <c r="W1935" s="11"/>
      <c r="X1935" s="11"/>
      <c r="Y1935" s="11" t="s">
        <v>64</v>
      </c>
      <c r="Z1935" s="11"/>
      <c r="AA1935" s="11"/>
      <c r="AB1935" s="11" t="s">
        <v>64</v>
      </c>
      <c r="AC1935" s="11"/>
      <c r="AD1935" s="11"/>
      <c r="AE1935" s="11" t="s">
        <v>64</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9617</v>
      </c>
      <c r="C1936" s="11" t="s">
        <v>159</v>
      </c>
      <c r="D1936" s="11" t="str">
        <f>VLOOKUP(C1936,[1]Sheet1!$A:$B,2,0)</f>
        <v>SBI0000001</v>
      </c>
      <c r="E1936" s="11" t="s">
        <v>1838</v>
      </c>
      <c r="F1936" s="11" t="s">
        <v>6751</v>
      </c>
      <c r="G1936" s="11" t="s">
        <v>9618</v>
      </c>
      <c r="H1936" s="11">
        <v>39.503607000000002</v>
      </c>
      <c r="I1936" s="13"/>
      <c r="J1936" s="13"/>
      <c r="K1936" s="13" t="s">
        <v>48</v>
      </c>
      <c r="L1936" s="11"/>
      <c r="M1936" s="11" t="s">
        <v>9619</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9620</v>
      </c>
      <c r="C1937" s="11" t="s">
        <v>159</v>
      </c>
      <c r="D1937" s="11" t="str">
        <f>VLOOKUP(C1937,[1]Sheet1!$A:$B,2,0)</f>
        <v>SBI0000001</v>
      </c>
      <c r="E1937" s="11" t="s">
        <v>50</v>
      </c>
      <c r="F1937" s="11" t="s">
        <v>4750</v>
      </c>
      <c r="G1937" s="11" t="s">
        <v>9621</v>
      </c>
      <c r="H1937" s="11">
        <v>39.127233199999999</v>
      </c>
      <c r="I1937" s="13"/>
      <c r="J1937" s="13"/>
      <c r="K1937" s="13" t="s">
        <v>48</v>
      </c>
      <c r="L1937" s="11"/>
      <c r="M1937" s="11" t="s">
        <v>9622</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9623</v>
      </c>
      <c r="C1938" s="11" t="s">
        <v>159</v>
      </c>
      <c r="D1938" s="11" t="str">
        <f>VLOOKUP(C1938,[1]Sheet1!$A:$B,2,0)</f>
        <v>SBI0000001</v>
      </c>
      <c r="E1938" s="11" t="s">
        <v>504</v>
      </c>
      <c r="F1938" s="11" t="s">
        <v>9624</v>
      </c>
      <c r="G1938" s="11" t="s">
        <v>9625</v>
      </c>
      <c r="H1938" s="11">
        <v>39.065770000000001</v>
      </c>
      <c r="I1938" s="13"/>
      <c r="J1938" s="13"/>
      <c r="K1938" s="13" t="s">
        <v>48</v>
      </c>
      <c r="L1938" s="11"/>
      <c r="M1938" s="11" t="s">
        <v>9626</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9627</v>
      </c>
      <c r="C1939" s="11" t="s">
        <v>159</v>
      </c>
      <c r="D1939" s="11" t="str">
        <f>VLOOKUP(C1939,[1]Sheet1!$A:$B,2,0)</f>
        <v>SBI0000001</v>
      </c>
      <c r="E1939" s="11" t="s">
        <v>1722</v>
      </c>
      <c r="F1939" s="11" t="s">
        <v>9628</v>
      </c>
      <c r="G1939" s="11" t="s">
        <v>9629</v>
      </c>
      <c r="H1939" s="11">
        <v>39</v>
      </c>
      <c r="I1939" s="13"/>
      <c r="J1939" s="13"/>
      <c r="K1939" s="13" t="s">
        <v>48</v>
      </c>
      <c r="L1939" s="11"/>
      <c r="M1939" s="11" t="s">
        <v>9630</v>
      </c>
      <c r="N1939" s="11"/>
      <c r="O1939" s="11"/>
      <c r="P1939" s="11" t="s">
        <v>64</v>
      </c>
      <c r="Q1939" s="11"/>
      <c r="R1939" s="11"/>
      <c r="S1939" s="11" t="s">
        <v>64</v>
      </c>
      <c r="T1939" s="11"/>
      <c r="U1939" s="11"/>
      <c r="V1939" s="11" t="s">
        <v>64</v>
      </c>
      <c r="W1939" s="11"/>
      <c r="X1939" s="11"/>
      <c r="Y1939" s="11" t="s">
        <v>64</v>
      </c>
      <c r="Z1939" s="11"/>
      <c r="AA1939" s="11"/>
      <c r="AB1939" s="11" t="s">
        <v>64</v>
      </c>
      <c r="AC1939" s="11"/>
      <c r="AD1939" s="11"/>
      <c r="AE1939" s="11" t="s">
        <v>64</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9631</v>
      </c>
      <c r="C1940" s="11" t="s">
        <v>159</v>
      </c>
      <c r="D1940" s="11" t="str">
        <f>VLOOKUP(C1940,[1]Sheet1!$A:$B,2,0)</f>
        <v>SBI0000001</v>
      </c>
      <c r="E1940" s="11" t="s">
        <v>1838</v>
      </c>
      <c r="F1940" s="11" t="s">
        <v>9632</v>
      </c>
      <c r="G1940" s="11" t="s">
        <v>9633</v>
      </c>
      <c r="H1940" s="11">
        <v>39</v>
      </c>
      <c r="I1940" s="13"/>
      <c r="J1940" s="13"/>
      <c r="K1940" s="13" t="s">
        <v>48</v>
      </c>
      <c r="L1940" s="11"/>
      <c r="M1940" s="11" t="s">
        <v>9634</v>
      </c>
      <c r="N1940" s="11"/>
      <c r="O1940" s="11"/>
      <c r="P1940" s="11" t="s">
        <v>9635</v>
      </c>
      <c r="Q1940" s="11"/>
      <c r="R1940" s="11"/>
      <c r="S1940" s="11" t="s">
        <v>64</v>
      </c>
      <c r="T1940" s="11"/>
      <c r="U1940" s="11"/>
      <c r="V1940" s="11" t="s">
        <v>64</v>
      </c>
      <c r="W1940" s="11"/>
      <c r="X1940" s="11"/>
      <c r="Y1940" s="11" t="s">
        <v>64</v>
      </c>
      <c r="Z1940" s="11"/>
      <c r="AA1940" s="11"/>
      <c r="AB1940" s="11" t="s">
        <v>64</v>
      </c>
      <c r="AC1940" s="11"/>
      <c r="AD1940" s="11"/>
      <c r="AE1940" s="11" t="s">
        <v>64</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9636</v>
      </c>
      <c r="C1941" s="11" t="s">
        <v>159</v>
      </c>
      <c r="D1941" s="11" t="str">
        <f>VLOOKUP(C1941,[1]Sheet1!$A:$B,2,0)</f>
        <v>SBI0000001</v>
      </c>
      <c r="E1941" s="11" t="s">
        <v>328</v>
      </c>
      <c r="F1941" s="11" t="s">
        <v>6397</v>
      </c>
      <c r="G1941" s="11" t="s">
        <v>9637</v>
      </c>
      <c r="H1941" s="11">
        <v>38.995517900000003</v>
      </c>
      <c r="I1941" s="13"/>
      <c r="J1941" s="13"/>
      <c r="K1941" s="13" t="s">
        <v>48</v>
      </c>
      <c r="L1941" s="11"/>
      <c r="M1941" s="11" t="s">
        <v>9636</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9638</v>
      </c>
      <c r="C1942" s="11" t="s">
        <v>159</v>
      </c>
      <c r="D1942" s="11" t="str">
        <f>VLOOKUP(C1942,[1]Sheet1!$A:$B,2,0)</f>
        <v>SBI0000001</v>
      </c>
      <c r="E1942" s="11" t="s">
        <v>1722</v>
      </c>
      <c r="F1942" s="11" t="s">
        <v>8849</v>
      </c>
      <c r="G1942" s="11" t="s">
        <v>9639</v>
      </c>
      <c r="H1942" s="11">
        <v>38.928280000000001</v>
      </c>
      <c r="I1942" s="13"/>
      <c r="J1942" s="13"/>
      <c r="K1942" s="13" t="s">
        <v>48</v>
      </c>
      <c r="L1942" s="11"/>
      <c r="M1942" s="11" t="s">
        <v>9640</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9641</v>
      </c>
      <c r="C1943" s="11" t="s">
        <v>159</v>
      </c>
      <c r="D1943" s="11" t="str">
        <f>VLOOKUP(C1943,[1]Sheet1!$A:$B,2,0)</f>
        <v>SBI0000001</v>
      </c>
      <c r="E1943" s="11" t="s">
        <v>708</v>
      </c>
      <c r="F1943" s="11" t="s">
        <v>6457</v>
      </c>
      <c r="G1943" s="11" t="s">
        <v>9642</v>
      </c>
      <c r="H1943" s="11">
        <v>38.915010000000002</v>
      </c>
      <c r="I1943" s="13"/>
      <c r="J1943" s="13"/>
      <c r="K1943" s="13" t="s">
        <v>48</v>
      </c>
      <c r="L1943" s="11"/>
      <c r="M1943" s="11" t="s">
        <v>9643</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9644</v>
      </c>
      <c r="C1944" s="11" t="s">
        <v>159</v>
      </c>
      <c r="D1944" s="11" t="str">
        <f>VLOOKUP(C1944,[1]Sheet1!$A:$B,2,0)</f>
        <v>SBI0000001</v>
      </c>
      <c r="E1944" s="11" t="s">
        <v>1254</v>
      </c>
      <c r="F1944" s="11" t="s">
        <v>6365</v>
      </c>
      <c r="G1944" s="11" t="s">
        <v>9645</v>
      </c>
      <c r="H1944" s="11">
        <v>37.399395499999997</v>
      </c>
      <c r="I1944" s="13"/>
      <c r="J1944" s="13"/>
      <c r="K1944" s="13" t="s">
        <v>48</v>
      </c>
      <c r="L1944" s="11"/>
      <c r="M1944" s="11" t="s">
        <v>9646</v>
      </c>
      <c r="N1944" s="11"/>
      <c r="O1944" s="11"/>
      <c r="P1944" s="11" t="s">
        <v>9647</v>
      </c>
      <c r="Q1944" s="11"/>
      <c r="R1944" s="11"/>
      <c r="S1944" s="11" t="s">
        <v>9648</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9649</v>
      </c>
      <c r="C1945" s="11" t="s">
        <v>159</v>
      </c>
      <c r="D1945" s="11" t="str">
        <f>VLOOKUP(C1945,[1]Sheet1!$A:$B,2,0)</f>
        <v>SBI0000001</v>
      </c>
      <c r="E1945" s="11" t="s">
        <v>2790</v>
      </c>
      <c r="F1945" s="11" t="s">
        <v>6457</v>
      </c>
      <c r="G1945" s="11" t="s">
        <v>9650</v>
      </c>
      <c r="H1945" s="11">
        <v>38.460982600000001</v>
      </c>
      <c r="I1945" s="13"/>
      <c r="J1945" s="13"/>
      <c r="K1945" s="13" t="s">
        <v>48</v>
      </c>
      <c r="L1945" s="11"/>
      <c r="M1945" s="11" t="s">
        <v>9651</v>
      </c>
      <c r="N1945" s="11"/>
      <c r="O1945" s="11"/>
      <c r="P1945" s="11" t="s">
        <v>9652</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9653</v>
      </c>
      <c r="C1946" s="11" t="s">
        <v>159</v>
      </c>
      <c r="D1946" s="11" t="str">
        <f>VLOOKUP(C1946,[1]Sheet1!$A:$B,2,0)</f>
        <v>SBI0000001</v>
      </c>
      <c r="E1946" s="11" t="s">
        <v>1254</v>
      </c>
      <c r="F1946" s="11" t="s">
        <v>6365</v>
      </c>
      <c r="G1946" s="11" t="s">
        <v>9654</v>
      </c>
      <c r="H1946" s="11">
        <v>38.39873</v>
      </c>
      <c r="I1946" s="13"/>
      <c r="J1946" s="13"/>
      <c r="K1946" s="13" t="s">
        <v>48</v>
      </c>
      <c r="L1946" s="11"/>
      <c r="M1946" s="11" t="s">
        <v>9655</v>
      </c>
      <c r="N1946" s="11"/>
      <c r="O1946" s="11">
        <v>1577040</v>
      </c>
      <c r="P1946" s="11" t="s">
        <v>9656</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9657</v>
      </c>
      <c r="C1947" s="11" t="s">
        <v>159</v>
      </c>
      <c r="D1947" s="11" t="str">
        <f>VLOOKUP(C1947,[1]Sheet1!$A:$B,2,0)</f>
        <v>SBI0000001</v>
      </c>
      <c r="E1947" s="11" t="s">
        <v>1722</v>
      </c>
      <c r="F1947" s="11" t="s">
        <v>8849</v>
      </c>
      <c r="G1947" s="11" t="s">
        <v>9658</v>
      </c>
      <c r="H1947" s="11">
        <v>32.358724299999999</v>
      </c>
      <c r="I1947" s="13"/>
      <c r="J1947" s="13"/>
      <c r="K1947" s="13" t="s">
        <v>48</v>
      </c>
      <c r="L1947" s="11"/>
      <c r="M1947" s="11" t="s">
        <v>9659</v>
      </c>
      <c r="N1947" s="11"/>
      <c r="O1947" s="11"/>
      <c r="P1947" s="11" t="s">
        <v>9660</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9661</v>
      </c>
      <c r="C1948" s="11" t="s">
        <v>159</v>
      </c>
      <c r="D1948" s="11" t="str">
        <f>VLOOKUP(C1948,[1]Sheet1!$A:$B,2,0)</f>
        <v>SBI0000001</v>
      </c>
      <c r="E1948" s="11" t="s">
        <v>516</v>
      </c>
      <c r="F1948" s="11" t="s">
        <v>9662</v>
      </c>
      <c r="G1948" s="11" t="s">
        <v>9663</v>
      </c>
      <c r="H1948" s="11">
        <v>38.01</v>
      </c>
      <c r="I1948" s="13"/>
      <c r="J1948" s="13"/>
      <c r="K1948" s="13" t="s">
        <v>48</v>
      </c>
      <c r="L1948" s="11"/>
      <c r="M1948" s="11" t="s">
        <v>9664</v>
      </c>
      <c r="N1948" s="11"/>
      <c r="O1948" s="11"/>
      <c r="P1948" s="11" t="s">
        <v>64</v>
      </c>
      <c r="Q1948" s="11"/>
      <c r="R1948" s="11"/>
      <c r="S1948" s="11" t="s">
        <v>64</v>
      </c>
      <c r="T1948" s="11"/>
      <c r="U1948" s="11"/>
      <c r="V1948" s="11" t="s">
        <v>64</v>
      </c>
      <c r="W1948" s="11"/>
      <c r="X1948" s="11"/>
      <c r="Y1948" s="11" t="s">
        <v>64</v>
      </c>
      <c r="Z1948" s="11"/>
      <c r="AA1948" s="11"/>
      <c r="AB1948" s="11" t="s">
        <v>64</v>
      </c>
      <c r="AC1948" s="11"/>
      <c r="AD1948" s="11"/>
      <c r="AE1948" s="11" t="s">
        <v>64</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9665</v>
      </c>
      <c r="C1949" s="11" t="s">
        <v>159</v>
      </c>
      <c r="D1949" s="11" t="str">
        <f>VLOOKUP(C1949,[1]Sheet1!$A:$B,2,0)</f>
        <v>SBI0000001</v>
      </c>
      <c r="E1949" s="11" t="s">
        <v>708</v>
      </c>
      <c r="F1949" s="11" t="s">
        <v>9666</v>
      </c>
      <c r="G1949" s="11" t="s">
        <v>9667</v>
      </c>
      <c r="H1949" s="11">
        <v>38</v>
      </c>
      <c r="I1949" s="13"/>
      <c r="J1949" s="13"/>
      <c r="K1949" s="13" t="s">
        <v>48</v>
      </c>
      <c r="L1949" s="11"/>
      <c r="M1949" s="11" t="s">
        <v>9668</v>
      </c>
      <c r="N1949" s="11"/>
      <c r="O1949" s="11"/>
      <c r="P1949" s="11" t="s">
        <v>9669</v>
      </c>
      <c r="Q1949" s="11"/>
      <c r="R1949" s="11"/>
      <c r="S1949" s="11" t="s">
        <v>9670</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9671</v>
      </c>
      <c r="C1950" s="11" t="s">
        <v>159</v>
      </c>
      <c r="D1950" s="11" t="str">
        <f>VLOOKUP(C1950,[1]Sheet1!$A:$B,2,0)</f>
        <v>SBI0000001</v>
      </c>
      <c r="E1950" s="11" t="s">
        <v>1722</v>
      </c>
      <c r="F1950" s="11" t="s">
        <v>9672</v>
      </c>
      <c r="G1950" s="11" t="s">
        <v>9673</v>
      </c>
      <c r="H1950" s="11">
        <v>38</v>
      </c>
      <c r="I1950" s="13"/>
      <c r="J1950" s="13"/>
      <c r="K1950" s="13" t="s">
        <v>48</v>
      </c>
      <c r="L1950" s="11"/>
      <c r="M1950" s="11" t="s">
        <v>9674</v>
      </c>
      <c r="N1950" s="11"/>
      <c r="O1950" s="11"/>
      <c r="P1950" s="11" t="s">
        <v>64</v>
      </c>
      <c r="Q1950" s="11"/>
      <c r="R1950" s="11"/>
      <c r="S1950" s="11" t="s">
        <v>64</v>
      </c>
      <c r="T1950" s="11"/>
      <c r="U1950" s="11"/>
      <c r="V1950" s="11" t="s">
        <v>64</v>
      </c>
      <c r="W1950" s="11"/>
      <c r="X1950" s="11"/>
      <c r="Y1950" s="11" t="s">
        <v>64</v>
      </c>
      <c r="Z1950" s="11"/>
      <c r="AA1950" s="11"/>
      <c r="AB1950" s="11" t="s">
        <v>64</v>
      </c>
      <c r="AC1950" s="11"/>
      <c r="AD1950" s="11"/>
      <c r="AE1950" s="11" t="s">
        <v>64</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9675</v>
      </c>
      <c r="C1951" s="11" t="s">
        <v>159</v>
      </c>
      <c r="D1951" s="11" t="str">
        <f>VLOOKUP(C1951,[1]Sheet1!$A:$B,2,0)</f>
        <v>SBI0000001</v>
      </c>
      <c r="E1951" s="11" t="s">
        <v>1186</v>
      </c>
      <c r="F1951" s="11" t="s">
        <v>9676</v>
      </c>
      <c r="G1951" s="11" t="s">
        <v>9677</v>
      </c>
      <c r="H1951" s="11">
        <v>38</v>
      </c>
      <c r="I1951" s="13"/>
      <c r="J1951" s="13"/>
      <c r="K1951" s="13" t="s">
        <v>48</v>
      </c>
      <c r="L1951" s="11"/>
      <c r="M1951" s="11" t="s">
        <v>9678</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9679</v>
      </c>
      <c r="C1952" s="11" t="s">
        <v>159</v>
      </c>
      <c r="D1952" s="11" t="str">
        <f>VLOOKUP(C1952,[1]Sheet1!$A:$B,2,0)</f>
        <v>SBI0000001</v>
      </c>
      <c r="E1952" s="11" t="s">
        <v>1254</v>
      </c>
      <c r="F1952" s="11" t="s">
        <v>9680</v>
      </c>
      <c r="G1952" s="11" t="s">
        <v>9681</v>
      </c>
      <c r="H1952" s="11">
        <v>38</v>
      </c>
      <c r="I1952" s="13"/>
      <c r="J1952" s="13"/>
      <c r="K1952" s="13" t="s">
        <v>48</v>
      </c>
      <c r="L1952" s="11"/>
      <c r="M1952" s="11" t="s">
        <v>9682</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9683</v>
      </c>
      <c r="C1953" s="11" t="s">
        <v>159</v>
      </c>
      <c r="D1953" s="11" t="str">
        <f>VLOOKUP(C1953,[1]Sheet1!$A:$B,2,0)</f>
        <v>SBI0000001</v>
      </c>
      <c r="E1953" s="11" t="s">
        <v>1722</v>
      </c>
      <c r="F1953" s="11" t="s">
        <v>9684</v>
      </c>
      <c r="G1953" s="11" t="s">
        <v>9685</v>
      </c>
      <c r="H1953" s="11">
        <v>37.39</v>
      </c>
      <c r="I1953" s="13"/>
      <c r="J1953" s="13"/>
      <c r="K1953" s="13" t="s">
        <v>48</v>
      </c>
      <c r="L1953" s="11"/>
      <c r="M1953" s="11" t="s">
        <v>9686</v>
      </c>
      <c r="N1953" s="11"/>
      <c r="O1953" s="11"/>
      <c r="P1953" s="11" t="s">
        <v>64</v>
      </c>
      <c r="Q1953" s="11"/>
      <c r="R1953" s="11"/>
      <c r="S1953" s="11" t="s">
        <v>64</v>
      </c>
      <c r="T1953" s="11"/>
      <c r="U1953" s="11"/>
      <c r="V1953" s="11" t="s">
        <v>64</v>
      </c>
      <c r="W1953" s="11"/>
      <c r="X1953" s="11"/>
      <c r="Y1953" s="11" t="s">
        <v>64</v>
      </c>
      <c r="Z1953" s="11"/>
      <c r="AA1953" s="11"/>
      <c r="AB1953" s="11" t="s">
        <v>64</v>
      </c>
      <c r="AC1953" s="11"/>
      <c r="AD1953" s="11"/>
      <c r="AE1953" s="11" t="s">
        <v>64</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9687</v>
      </c>
      <c r="C1954" s="11" t="s">
        <v>159</v>
      </c>
      <c r="D1954" s="11" t="str">
        <f>VLOOKUP(C1954,[1]Sheet1!$A:$B,2,0)</f>
        <v>SBI0000001</v>
      </c>
      <c r="E1954" s="11" t="s">
        <v>708</v>
      </c>
      <c r="F1954" s="11" t="s">
        <v>9688</v>
      </c>
      <c r="G1954" s="11" t="s">
        <v>9689</v>
      </c>
      <c r="H1954" s="11">
        <v>37</v>
      </c>
      <c r="I1954" s="13"/>
      <c r="J1954" s="13"/>
      <c r="K1954" s="13" t="s">
        <v>48</v>
      </c>
      <c r="L1954" s="11"/>
      <c r="M1954" s="11" t="s">
        <v>9690</v>
      </c>
      <c r="N1954" s="11"/>
      <c r="O1954" s="11"/>
      <c r="P1954" s="11" t="s">
        <v>9691</v>
      </c>
      <c r="Q1954" s="11"/>
      <c r="R1954" s="11"/>
      <c r="S1954" s="11" t="s">
        <v>9692</v>
      </c>
      <c r="T1954" s="11"/>
      <c r="U1954" s="11"/>
      <c r="V1954" s="11" t="s">
        <v>9693</v>
      </c>
      <c r="W1954" s="11"/>
      <c r="X1954" s="11"/>
      <c r="Y1954" s="11" t="s">
        <v>64</v>
      </c>
      <c r="Z1954" s="11"/>
      <c r="AA1954" s="11"/>
      <c r="AB1954" s="11" t="s">
        <v>64</v>
      </c>
      <c r="AC1954" s="11"/>
      <c r="AD1954" s="11"/>
      <c r="AE1954" s="11" t="s">
        <v>64</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9694</v>
      </c>
      <c r="C1955" s="11" t="s">
        <v>159</v>
      </c>
      <c r="D1955" s="11" t="str">
        <f>VLOOKUP(C1955,[1]Sheet1!$A:$B,2,0)</f>
        <v>SBI0000001</v>
      </c>
      <c r="E1955" s="11" t="s">
        <v>708</v>
      </c>
      <c r="F1955" s="11" t="s">
        <v>9695</v>
      </c>
      <c r="G1955" s="11" t="s">
        <v>9696</v>
      </c>
      <c r="H1955" s="11">
        <v>37</v>
      </c>
      <c r="I1955" s="13"/>
      <c r="J1955" s="13"/>
      <c r="K1955" s="13" t="s">
        <v>48</v>
      </c>
      <c r="L1955" s="11"/>
      <c r="M1955" s="11" t="s">
        <v>9697</v>
      </c>
      <c r="N1955" s="11"/>
      <c r="O1955" s="11"/>
      <c r="P1955" s="11" t="s">
        <v>64</v>
      </c>
      <c r="Q1955" s="11"/>
      <c r="R1955" s="11"/>
      <c r="S1955" s="11" t="s">
        <v>64</v>
      </c>
      <c r="T1955" s="11"/>
      <c r="U1955" s="11"/>
      <c r="V1955" s="11" t="s">
        <v>64</v>
      </c>
      <c r="W1955" s="11"/>
      <c r="X1955" s="11"/>
      <c r="Y1955" s="11" t="s">
        <v>64</v>
      </c>
      <c r="Z1955" s="11"/>
      <c r="AA1955" s="11"/>
      <c r="AB1955" s="11" t="s">
        <v>64</v>
      </c>
      <c r="AC1955" s="11"/>
      <c r="AD1955" s="11"/>
      <c r="AE1955" s="11" t="s">
        <v>64</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9698</v>
      </c>
      <c r="C1956" s="11" t="s">
        <v>159</v>
      </c>
      <c r="D1956" s="11" t="str">
        <f>VLOOKUP(C1956,[1]Sheet1!$A:$B,2,0)</f>
        <v>SBI0000001</v>
      </c>
      <c r="E1956" s="11" t="s">
        <v>5311</v>
      </c>
      <c r="F1956" s="11" t="s">
        <v>9699</v>
      </c>
      <c r="G1956" s="11" t="s">
        <v>9700</v>
      </c>
      <c r="H1956" s="11">
        <v>37</v>
      </c>
      <c r="I1956" s="13"/>
      <c r="J1956" s="13"/>
      <c r="K1956" s="13" t="s">
        <v>48</v>
      </c>
      <c r="L1956" s="11"/>
      <c r="M1956" s="11" t="s">
        <v>9701</v>
      </c>
      <c r="N1956" s="11"/>
      <c r="O1956" s="11"/>
      <c r="P1956" s="11" t="s">
        <v>9702</v>
      </c>
      <c r="Q1956" s="11"/>
      <c r="R1956" s="11"/>
      <c r="S1956" s="11" t="s">
        <v>64</v>
      </c>
      <c r="T1956" s="11"/>
      <c r="U1956" s="11"/>
      <c r="V1956" s="11" t="s">
        <v>64</v>
      </c>
      <c r="W1956" s="11"/>
      <c r="X1956" s="11"/>
      <c r="Y1956" s="11" t="s">
        <v>64</v>
      </c>
      <c r="Z1956" s="11"/>
      <c r="AA1956" s="11"/>
      <c r="AB1956" s="11" t="s">
        <v>64</v>
      </c>
      <c r="AC1956" s="11"/>
      <c r="AD1956" s="11"/>
      <c r="AE1956" s="11" t="s">
        <v>64</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9703</v>
      </c>
      <c r="C1957" s="11" t="s">
        <v>159</v>
      </c>
      <c r="D1957" s="11" t="str">
        <f>VLOOKUP(C1957,[1]Sheet1!$A:$B,2,0)</f>
        <v>SBI0000001</v>
      </c>
      <c r="E1957" s="11" t="s">
        <v>708</v>
      </c>
      <c r="F1957" s="11" t="s">
        <v>9704</v>
      </c>
      <c r="G1957" s="11" t="s">
        <v>9705</v>
      </c>
      <c r="H1957" s="11">
        <v>37</v>
      </c>
      <c r="I1957" s="13"/>
      <c r="J1957" s="13"/>
      <c r="K1957" s="13" t="s">
        <v>48</v>
      </c>
      <c r="L1957" s="11"/>
      <c r="M1957" s="11" t="s">
        <v>9706</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9707</v>
      </c>
      <c r="C1958" s="11" t="s">
        <v>159</v>
      </c>
      <c r="D1958" s="11" t="str">
        <f>VLOOKUP(C1958,[1]Sheet1!$A:$B,2,0)</f>
        <v>SBI0000001</v>
      </c>
      <c r="E1958" s="11" t="s">
        <v>1254</v>
      </c>
      <c r="F1958" s="11" t="s">
        <v>9708</v>
      </c>
      <c r="G1958" s="11" t="s">
        <v>9709</v>
      </c>
      <c r="H1958" s="11">
        <v>37</v>
      </c>
      <c r="I1958" s="13"/>
      <c r="J1958" s="13"/>
      <c r="K1958" s="13" t="s">
        <v>48</v>
      </c>
      <c r="L1958" s="11"/>
      <c r="M1958" s="11" t="s">
        <v>9710</v>
      </c>
      <c r="N1958" s="11"/>
      <c r="O1958" s="11"/>
      <c r="P1958" s="11" t="s">
        <v>9711</v>
      </c>
      <c r="Q1958" s="11"/>
      <c r="R1958" s="11"/>
      <c r="S1958" s="11" t="s">
        <v>9712</v>
      </c>
      <c r="T1958" s="11"/>
      <c r="U1958" s="11"/>
      <c r="V1958" s="11" t="s">
        <v>9713</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9714</v>
      </c>
      <c r="C1959" s="11" t="s">
        <v>159</v>
      </c>
      <c r="D1959" s="11" t="str">
        <f>VLOOKUP(C1959,[1]Sheet1!$A:$B,2,0)</f>
        <v>SBI0000001</v>
      </c>
      <c r="E1959" s="11" t="s">
        <v>131</v>
      </c>
      <c r="F1959" s="11" t="s">
        <v>6861</v>
      </c>
      <c r="G1959" s="11" t="s">
        <v>9715</v>
      </c>
      <c r="H1959" s="11">
        <v>36.849883399999996</v>
      </c>
      <c r="I1959" s="13"/>
      <c r="J1959" s="13"/>
      <c r="K1959" s="13" t="s">
        <v>48</v>
      </c>
      <c r="L1959" s="11"/>
      <c r="M1959" s="11" t="s">
        <v>9716</v>
      </c>
      <c r="N1959" s="11"/>
      <c r="O1959" s="11" t="s">
        <v>9717</v>
      </c>
      <c r="P1959" s="11" t="s">
        <v>9718</v>
      </c>
      <c r="Q1959" s="11"/>
      <c r="R1959" s="11" t="s">
        <v>9719</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9720</v>
      </c>
      <c r="C1960" s="11" t="s">
        <v>159</v>
      </c>
      <c r="D1960" s="11" t="str">
        <f>VLOOKUP(C1960,[1]Sheet1!$A:$B,2,0)</f>
        <v>SBI0000001</v>
      </c>
      <c r="E1960" s="11" t="s">
        <v>690</v>
      </c>
      <c r="F1960" s="11" t="s">
        <v>9721</v>
      </c>
      <c r="G1960" s="11" t="s">
        <v>9722</v>
      </c>
      <c r="H1960" s="11">
        <v>36</v>
      </c>
      <c r="I1960" s="13"/>
      <c r="J1960" s="13"/>
      <c r="K1960" s="13" t="s">
        <v>48</v>
      </c>
      <c r="L1960" s="11"/>
      <c r="M1960" s="11" t="s">
        <v>9723</v>
      </c>
      <c r="N1960" s="11"/>
      <c r="O1960" s="11"/>
      <c r="P1960" s="11" t="s">
        <v>4308</v>
      </c>
      <c r="Q1960" s="11"/>
      <c r="R1960" s="11"/>
      <c r="S1960" s="11" t="s">
        <v>64</v>
      </c>
      <c r="T1960" s="11"/>
      <c r="U1960" s="11"/>
      <c r="V1960" s="11" t="s">
        <v>64</v>
      </c>
      <c r="W1960" s="11"/>
      <c r="X1960" s="11"/>
      <c r="Y1960" s="11" t="s">
        <v>64</v>
      </c>
      <c r="Z1960" s="11"/>
      <c r="AA1960" s="11"/>
      <c r="AB1960" s="11" t="s">
        <v>64</v>
      </c>
      <c r="AC1960" s="11"/>
      <c r="AD1960" s="11"/>
      <c r="AE1960" s="11" t="s">
        <v>64</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9724</v>
      </c>
      <c r="C1961" s="11" t="s">
        <v>159</v>
      </c>
      <c r="D1961" s="11" t="str">
        <f>VLOOKUP(C1961,[1]Sheet1!$A:$B,2,0)</f>
        <v>SBI0000001</v>
      </c>
      <c r="E1961" s="11" t="s">
        <v>708</v>
      </c>
      <c r="F1961" s="11" t="s">
        <v>9725</v>
      </c>
      <c r="G1961" s="11" t="s">
        <v>9726</v>
      </c>
      <c r="H1961" s="11">
        <v>36</v>
      </c>
      <c r="I1961" s="13"/>
      <c r="J1961" s="13"/>
      <c r="K1961" s="13" t="s">
        <v>48</v>
      </c>
      <c r="L1961" s="11"/>
      <c r="M1961" s="11" t="s">
        <v>9727</v>
      </c>
      <c r="N1961" s="11"/>
      <c r="O1961" s="11"/>
      <c r="P1961" s="11" t="s">
        <v>9728</v>
      </c>
      <c r="Q1961" s="11"/>
      <c r="R1961" s="11"/>
      <c r="S1961" s="11" t="s">
        <v>64</v>
      </c>
      <c r="T1961" s="11"/>
      <c r="U1961" s="11"/>
      <c r="V1961" s="11" t="s">
        <v>64</v>
      </c>
      <c r="W1961" s="11"/>
      <c r="X1961" s="11"/>
      <c r="Y1961" s="11" t="s">
        <v>64</v>
      </c>
      <c r="Z1961" s="11"/>
      <c r="AA1961" s="11"/>
      <c r="AB1961" s="11" t="s">
        <v>64</v>
      </c>
      <c r="AC1961" s="11"/>
      <c r="AD1961" s="11"/>
      <c r="AE1961" s="11" t="s">
        <v>64</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9729</v>
      </c>
      <c r="C1962" s="11" t="s">
        <v>159</v>
      </c>
      <c r="D1962" s="11" t="str">
        <f>VLOOKUP(C1962,[1]Sheet1!$A:$B,2,0)</f>
        <v>SBI0000001</v>
      </c>
      <c r="E1962" s="11" t="s">
        <v>2847</v>
      </c>
      <c r="F1962" s="11" t="s">
        <v>9730</v>
      </c>
      <c r="G1962" s="11" t="s">
        <v>9731</v>
      </c>
      <c r="H1962" s="11">
        <v>36</v>
      </c>
      <c r="I1962" s="13"/>
      <c r="J1962" s="13"/>
      <c r="K1962" s="13" t="s">
        <v>48</v>
      </c>
      <c r="L1962" s="11"/>
      <c r="M1962" s="11" t="s">
        <v>2848</v>
      </c>
      <c r="N1962" s="11"/>
      <c r="O1962" s="11"/>
      <c r="P1962" s="11" t="s">
        <v>9732</v>
      </c>
      <c r="Q1962" s="11"/>
      <c r="R1962" s="11"/>
      <c r="S1962" s="11" t="s">
        <v>9733</v>
      </c>
      <c r="T1962" s="11"/>
      <c r="U1962" s="11"/>
      <c r="V1962" s="11" t="s">
        <v>64</v>
      </c>
      <c r="W1962" s="11"/>
      <c r="X1962" s="11"/>
      <c r="Y1962" s="11" t="s">
        <v>64</v>
      </c>
      <c r="Z1962" s="11"/>
      <c r="AA1962" s="11"/>
      <c r="AB1962" s="11" t="s">
        <v>64</v>
      </c>
      <c r="AC1962" s="11"/>
      <c r="AD1962" s="11"/>
      <c r="AE1962" s="11" t="s">
        <v>64</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9734</v>
      </c>
      <c r="C1963" s="11" t="s">
        <v>159</v>
      </c>
      <c r="D1963" s="11" t="str">
        <f>VLOOKUP(C1963,[1]Sheet1!$A:$B,2,0)</f>
        <v>SBI0000001</v>
      </c>
      <c r="E1963" s="11" t="s">
        <v>2847</v>
      </c>
      <c r="F1963" s="11" t="s">
        <v>9735</v>
      </c>
      <c r="G1963" s="11" t="s">
        <v>9736</v>
      </c>
      <c r="H1963" s="11">
        <v>36</v>
      </c>
      <c r="I1963" s="13"/>
      <c r="J1963" s="13"/>
      <c r="K1963" s="13" t="s">
        <v>48</v>
      </c>
      <c r="L1963" s="11"/>
      <c r="M1963" s="11" t="s">
        <v>9737</v>
      </c>
      <c r="N1963" s="11"/>
      <c r="O1963" s="11"/>
      <c r="P1963" s="11" t="s">
        <v>9738</v>
      </c>
      <c r="Q1963" s="11"/>
      <c r="R1963" s="11"/>
      <c r="S1963" s="11" t="s">
        <v>64</v>
      </c>
      <c r="T1963" s="11"/>
      <c r="U1963" s="11"/>
      <c r="V1963" s="11" t="s">
        <v>64</v>
      </c>
      <c r="W1963" s="11"/>
      <c r="X1963" s="11"/>
      <c r="Y1963" s="11" t="s">
        <v>64</v>
      </c>
      <c r="Z1963" s="11"/>
      <c r="AA1963" s="11"/>
      <c r="AB1963" s="11" t="s">
        <v>64</v>
      </c>
      <c r="AC1963" s="11"/>
      <c r="AD1963" s="11"/>
      <c r="AE1963" s="11" t="s">
        <v>64</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9739</v>
      </c>
      <c r="C1964" s="11" t="s">
        <v>159</v>
      </c>
      <c r="D1964" s="11" t="str">
        <f>VLOOKUP(C1964,[1]Sheet1!$A:$B,2,0)</f>
        <v>SBI0000001</v>
      </c>
      <c r="E1964" s="11" t="s">
        <v>1254</v>
      </c>
      <c r="F1964" s="11" t="s">
        <v>9740</v>
      </c>
      <c r="G1964" s="11" t="s">
        <v>9741</v>
      </c>
      <c r="H1964" s="11">
        <v>36</v>
      </c>
      <c r="I1964" s="13"/>
      <c r="J1964" s="13"/>
      <c r="K1964" s="13" t="s">
        <v>48</v>
      </c>
      <c r="L1964" s="11"/>
      <c r="M1964" s="11" t="s">
        <v>9742</v>
      </c>
      <c r="N1964" s="11"/>
      <c r="O1964" s="11"/>
      <c r="P1964" s="11" t="s">
        <v>9743</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9744</v>
      </c>
      <c r="C1965" s="11" t="s">
        <v>159</v>
      </c>
      <c r="D1965" s="11" t="str">
        <f>VLOOKUP(C1965,[1]Sheet1!$A:$B,2,0)</f>
        <v>SBI0000001</v>
      </c>
      <c r="E1965" s="11" t="s">
        <v>328</v>
      </c>
      <c r="F1965" s="11" t="s">
        <v>6397</v>
      </c>
      <c r="G1965" s="11" t="s">
        <v>9745</v>
      </c>
      <c r="H1965" s="11">
        <v>35.770920000000004</v>
      </c>
      <c r="I1965" s="13"/>
      <c r="J1965" s="13"/>
      <c r="K1965" s="13" t="s">
        <v>48</v>
      </c>
      <c r="L1965" s="11"/>
      <c r="M1965" s="11" t="s">
        <v>9746</v>
      </c>
      <c r="N1965" s="11"/>
      <c r="O1965" s="11"/>
      <c r="P1965" s="11" t="s">
        <v>9747</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9748</v>
      </c>
      <c r="C1966" s="11" t="s">
        <v>159</v>
      </c>
      <c r="D1966" s="11" t="str">
        <f>VLOOKUP(C1966,[1]Sheet1!$A:$B,2,0)</f>
        <v>SBI0000001</v>
      </c>
      <c r="E1966" s="11" t="s">
        <v>690</v>
      </c>
      <c r="F1966" s="11" t="s">
        <v>6397</v>
      </c>
      <c r="G1966" s="11" t="s">
        <v>9749</v>
      </c>
      <c r="H1966" s="11">
        <v>35.694005699999998</v>
      </c>
      <c r="I1966" s="13"/>
      <c r="J1966" s="13"/>
      <c r="K1966" s="13" t="s">
        <v>48</v>
      </c>
      <c r="L1966" s="11"/>
      <c r="M1966" s="11" t="s">
        <v>9750</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9751</v>
      </c>
      <c r="C1967" s="11" t="s">
        <v>159</v>
      </c>
      <c r="D1967" s="11" t="str">
        <f>VLOOKUP(C1967,[1]Sheet1!$A:$B,2,0)</f>
        <v>SBI0000001</v>
      </c>
      <c r="E1967" s="11" t="s">
        <v>2790</v>
      </c>
      <c r="F1967" s="11" t="s">
        <v>6457</v>
      </c>
      <c r="G1967" s="11" t="s">
        <v>9650</v>
      </c>
      <c r="H1967" s="11">
        <v>35.341463499999996</v>
      </c>
      <c r="I1967" s="13"/>
      <c r="J1967" s="13"/>
      <c r="K1967" s="13" t="s">
        <v>48</v>
      </c>
      <c r="L1967" s="11"/>
      <c r="M1967" s="11" t="s">
        <v>9752</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9753</v>
      </c>
      <c r="C1968" s="11" t="s">
        <v>159</v>
      </c>
      <c r="D1968" s="11" t="str">
        <f>VLOOKUP(C1968,[1]Sheet1!$A:$B,2,0)</f>
        <v>SBI0000001</v>
      </c>
      <c r="E1968" s="11" t="s">
        <v>1254</v>
      </c>
      <c r="F1968" s="11" t="s">
        <v>6365</v>
      </c>
      <c r="G1968" s="11" t="s">
        <v>9754</v>
      </c>
      <c r="H1968" s="11">
        <v>35.336476500000003</v>
      </c>
      <c r="I1968" s="13"/>
      <c r="J1968" s="13"/>
      <c r="K1968" s="13" t="s">
        <v>48</v>
      </c>
      <c r="L1968" s="11"/>
      <c r="M1968" s="11" t="s">
        <v>9755</v>
      </c>
      <c r="N1968" s="11"/>
      <c r="O1968" s="11"/>
      <c r="P1968" s="11" t="s">
        <v>9756</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9757</v>
      </c>
      <c r="C1969" s="11" t="s">
        <v>159</v>
      </c>
      <c r="D1969" s="11" t="str">
        <f>VLOOKUP(C1969,[1]Sheet1!$A:$B,2,0)</f>
        <v>SBI0000001</v>
      </c>
      <c r="E1969" s="11" t="s">
        <v>1838</v>
      </c>
      <c r="F1969" s="11" t="s">
        <v>6939</v>
      </c>
      <c r="G1969" s="11" t="s">
        <v>9758</v>
      </c>
      <c r="H1969" s="11">
        <v>35.3343256</v>
      </c>
      <c r="I1969" s="13"/>
      <c r="J1969" s="13"/>
      <c r="K1969" s="13" t="s">
        <v>48</v>
      </c>
      <c r="L1969" s="11"/>
      <c r="M1969" s="11" t="s">
        <v>9759</v>
      </c>
      <c r="N1969" s="11"/>
      <c r="O1969" s="11"/>
      <c r="P1969" s="11" t="s">
        <v>9760</v>
      </c>
      <c r="Q1969" s="11"/>
      <c r="R1969" s="11" t="s">
        <v>9761</v>
      </c>
      <c r="S1969" s="11" t="s">
        <v>9762</v>
      </c>
      <c r="T1969" s="11"/>
      <c r="U1969" s="11" t="s">
        <v>9763</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9764</v>
      </c>
      <c r="C1970" s="11" t="s">
        <v>159</v>
      </c>
      <c r="D1970" s="11" t="str">
        <f>VLOOKUP(C1970,[1]Sheet1!$A:$B,2,0)</f>
        <v>SBI0000001</v>
      </c>
      <c r="E1970" s="11" t="s">
        <v>328</v>
      </c>
      <c r="F1970" s="11" t="s">
        <v>6397</v>
      </c>
      <c r="G1970" s="11" t="s">
        <v>9765</v>
      </c>
      <c r="H1970" s="11">
        <v>35.248150000000003</v>
      </c>
      <c r="I1970" s="13"/>
      <c r="J1970" s="13"/>
      <c r="K1970" s="13" t="s">
        <v>48</v>
      </c>
      <c r="L1970" s="11"/>
      <c r="M1970" s="11" t="s">
        <v>9766</v>
      </c>
      <c r="N1970" s="11"/>
      <c r="O1970" s="11"/>
      <c r="P1970" s="11" t="s">
        <v>9767</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9768</v>
      </c>
      <c r="C1971" s="11" t="s">
        <v>159</v>
      </c>
      <c r="D1971" s="11" t="str">
        <f>VLOOKUP(C1971,[1]Sheet1!$A:$B,2,0)</f>
        <v>SBI0000001</v>
      </c>
      <c r="E1971" s="11" t="s">
        <v>786</v>
      </c>
      <c r="F1971" s="11" t="s">
        <v>5394</v>
      </c>
      <c r="G1971" s="11" t="s">
        <v>9769</v>
      </c>
      <c r="H1971" s="11">
        <v>35.114060000000002</v>
      </c>
      <c r="I1971" s="13"/>
      <c r="J1971" s="13"/>
      <c r="K1971" s="13" t="s">
        <v>48</v>
      </c>
      <c r="L1971" s="11"/>
      <c r="M1971" s="11" t="s">
        <v>9770</v>
      </c>
      <c r="N1971" s="11"/>
      <c r="O1971" s="11"/>
      <c r="P1971" s="11" t="s">
        <v>9771</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9772</v>
      </c>
      <c r="C1972" s="11" t="s">
        <v>159</v>
      </c>
      <c r="D1972" s="11" t="str">
        <f>VLOOKUP(C1972,[1]Sheet1!$A:$B,2,0)</f>
        <v>SBI0000001</v>
      </c>
      <c r="E1972" s="11" t="s">
        <v>1838</v>
      </c>
      <c r="F1972" s="11" t="s">
        <v>9773</v>
      </c>
      <c r="G1972" s="11" t="s">
        <v>9774</v>
      </c>
      <c r="H1972" s="11">
        <v>35</v>
      </c>
      <c r="I1972" s="13"/>
      <c r="J1972" s="13"/>
      <c r="K1972" s="13" t="s">
        <v>48</v>
      </c>
      <c r="L1972" s="11"/>
      <c r="M1972" s="11" t="s">
        <v>9775</v>
      </c>
      <c r="N1972" s="11"/>
      <c r="O1972" s="11"/>
      <c r="P1972" s="11" t="s">
        <v>64</v>
      </c>
      <c r="Q1972" s="11"/>
      <c r="R1972" s="11"/>
      <c r="S1972" s="11" t="s">
        <v>64</v>
      </c>
      <c r="T1972" s="11"/>
      <c r="U1972" s="11"/>
      <c r="V1972" s="11" t="s">
        <v>64</v>
      </c>
      <c r="W1972" s="11"/>
      <c r="X1972" s="11"/>
      <c r="Y1972" s="11" t="s">
        <v>64</v>
      </c>
      <c r="Z1972" s="11"/>
      <c r="AA1972" s="11"/>
      <c r="AB1972" s="11"/>
      <c r="AC1972" s="11"/>
      <c r="AD1972" s="11"/>
      <c r="AE1972" s="11" t="s">
        <v>64</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9776</v>
      </c>
      <c r="C1973" s="11" t="s">
        <v>159</v>
      </c>
      <c r="D1973" s="11" t="str">
        <f>VLOOKUP(C1973,[1]Sheet1!$A:$B,2,0)</f>
        <v>SBI0000001</v>
      </c>
      <c r="E1973" s="11" t="s">
        <v>708</v>
      </c>
      <c r="F1973" s="11" t="s">
        <v>9777</v>
      </c>
      <c r="G1973" s="11" t="s">
        <v>9778</v>
      </c>
      <c r="H1973" s="11">
        <v>35</v>
      </c>
      <c r="I1973" s="13"/>
      <c r="J1973" s="13"/>
      <c r="K1973" s="13" t="s">
        <v>48</v>
      </c>
      <c r="L1973" s="11"/>
      <c r="M1973" s="11" t="s">
        <v>9779</v>
      </c>
      <c r="N1973" s="11"/>
      <c r="O1973" s="11"/>
      <c r="P1973" s="11" t="s">
        <v>9780</v>
      </c>
      <c r="Q1973" s="11"/>
      <c r="R1973" s="11"/>
      <c r="S1973" s="11" t="s">
        <v>9781</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9782</v>
      </c>
      <c r="C1974" s="11" t="s">
        <v>159</v>
      </c>
      <c r="D1974" s="11" t="str">
        <f>VLOOKUP(C1974,[1]Sheet1!$A:$B,2,0)</f>
        <v>SBI0000001</v>
      </c>
      <c r="E1974" s="11" t="s">
        <v>1173</v>
      </c>
      <c r="F1974" s="11" t="s">
        <v>9783</v>
      </c>
      <c r="G1974" s="11" t="s">
        <v>9784</v>
      </c>
      <c r="H1974" s="11">
        <v>35</v>
      </c>
      <c r="I1974" s="13"/>
      <c r="J1974" s="13"/>
      <c r="K1974" s="13" t="s">
        <v>48</v>
      </c>
      <c r="L1974" s="11"/>
      <c r="M1974" s="11" t="s">
        <v>9785</v>
      </c>
      <c r="N1974" s="11"/>
      <c r="O1974" s="11"/>
      <c r="P1974" s="11" t="s">
        <v>9786</v>
      </c>
      <c r="Q1974" s="11"/>
      <c r="R1974" s="11"/>
      <c r="S1974" s="11" t="s">
        <v>9787</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9788</v>
      </c>
      <c r="C1975" s="11" t="s">
        <v>159</v>
      </c>
      <c r="D1975" s="11" t="str">
        <f>VLOOKUP(C1975,[1]Sheet1!$A:$B,2,0)</f>
        <v>SBI0000001</v>
      </c>
      <c r="E1975" s="11" t="s">
        <v>1838</v>
      </c>
      <c r="F1975" s="11" t="s">
        <v>6339</v>
      </c>
      <c r="G1975" s="11" t="s">
        <v>9789</v>
      </c>
      <c r="H1975" s="11">
        <v>34.995190000000001</v>
      </c>
      <c r="I1975" s="13"/>
      <c r="J1975" s="13"/>
      <c r="K1975" s="13" t="s">
        <v>48</v>
      </c>
      <c r="L1975" s="11"/>
      <c r="M1975" s="11" t="s">
        <v>9790</v>
      </c>
      <c r="N1975" s="11"/>
      <c r="O1975" s="11" t="s">
        <v>9791</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9792</v>
      </c>
      <c r="C1976" s="11" t="s">
        <v>159</v>
      </c>
      <c r="D1976" s="11" t="str">
        <f>VLOOKUP(C1976,[1]Sheet1!$A:$B,2,0)</f>
        <v>SBI0000001</v>
      </c>
      <c r="E1976" s="11" t="s">
        <v>708</v>
      </c>
      <c r="F1976" s="11" t="s">
        <v>6417</v>
      </c>
      <c r="G1976" s="11" t="s">
        <v>9793</v>
      </c>
      <c r="H1976" s="11">
        <v>34.992519999999999</v>
      </c>
      <c r="I1976" s="13"/>
      <c r="J1976" s="13"/>
      <c r="K1976" s="13" t="s">
        <v>48</v>
      </c>
      <c r="L1976" s="11"/>
      <c r="M1976" s="11" t="s">
        <v>9794</v>
      </c>
      <c r="N1976" s="11"/>
      <c r="O1976" s="11"/>
      <c r="P1976" s="11" t="s">
        <v>9795</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9796</v>
      </c>
      <c r="C1977" s="11" t="s">
        <v>159</v>
      </c>
      <c r="D1977" s="11" t="str">
        <f>VLOOKUP(C1977,[1]Sheet1!$A:$B,2,0)</f>
        <v>SBI0000001</v>
      </c>
      <c r="E1977" s="11" t="s">
        <v>516</v>
      </c>
      <c r="F1977" s="11" t="s">
        <v>9797</v>
      </c>
      <c r="G1977" s="11" t="s">
        <v>9798</v>
      </c>
      <c r="H1977" s="11">
        <v>34.86</v>
      </c>
      <c r="I1977" s="13"/>
      <c r="J1977" s="13"/>
      <c r="K1977" s="13" t="s">
        <v>48</v>
      </c>
      <c r="L1977" s="11"/>
      <c r="M1977" s="11" t="s">
        <v>9799</v>
      </c>
      <c r="N1977" s="11"/>
      <c r="O1977" s="11"/>
      <c r="P1977" s="11" t="s">
        <v>64</v>
      </c>
      <c r="Q1977" s="11"/>
      <c r="R1977" s="11"/>
      <c r="S1977" s="11" t="s">
        <v>64</v>
      </c>
      <c r="T1977" s="11"/>
      <c r="U1977" s="11"/>
      <c r="V1977" s="11" t="s">
        <v>64</v>
      </c>
      <c r="W1977" s="11"/>
      <c r="X1977" s="11"/>
      <c r="Y1977" s="11" t="s">
        <v>64</v>
      </c>
      <c r="Z1977" s="11"/>
      <c r="AA1977" s="11"/>
      <c r="AB1977" s="11" t="s">
        <v>64</v>
      </c>
      <c r="AC1977" s="11"/>
      <c r="AD1977" s="11"/>
      <c r="AE1977" s="11" t="s">
        <v>64</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9800</v>
      </c>
      <c r="C1978" s="11" t="s">
        <v>159</v>
      </c>
      <c r="D1978" s="11" t="str">
        <f>VLOOKUP(C1978,[1]Sheet1!$A:$B,2,0)</f>
        <v>SBI0000001</v>
      </c>
      <c r="E1978" s="11" t="s">
        <v>300</v>
      </c>
      <c r="F1978" s="11" t="s">
        <v>6432</v>
      </c>
      <c r="G1978" s="11" t="s">
        <v>9801</v>
      </c>
      <c r="H1978" s="11">
        <v>34.684330000000003</v>
      </c>
      <c r="I1978" s="13"/>
      <c r="J1978" s="13"/>
      <c r="K1978" s="13" t="s">
        <v>48</v>
      </c>
      <c r="L1978" s="11"/>
      <c r="M1978" s="11" t="s">
        <v>9802</v>
      </c>
      <c r="N1978" s="11"/>
      <c r="O1978" s="11"/>
      <c r="P1978" s="11" t="s">
        <v>9803</v>
      </c>
      <c r="Q1978" s="11"/>
      <c r="R1978" s="11"/>
      <c r="S1978" s="11" t="s">
        <v>9804</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9805</v>
      </c>
      <c r="C1979" s="11" t="s">
        <v>159</v>
      </c>
      <c r="D1979" s="11" t="str">
        <f>VLOOKUP(C1979,[1]Sheet1!$A:$B,2,0)</f>
        <v>SBI0000001</v>
      </c>
      <c r="E1979" s="11" t="s">
        <v>328</v>
      </c>
      <c r="F1979" s="11" t="s">
        <v>6397</v>
      </c>
      <c r="G1979" s="11" t="s">
        <v>9806</v>
      </c>
      <c r="H1979" s="11">
        <v>34.606302999999997</v>
      </c>
      <c r="I1979" s="13"/>
      <c r="J1979" s="13"/>
      <c r="K1979" s="13" t="s">
        <v>48</v>
      </c>
      <c r="L1979" s="11"/>
      <c r="M1979" s="11" t="s">
        <v>9807</v>
      </c>
      <c r="N1979" s="11"/>
      <c r="O1979" s="11"/>
      <c r="P1979" s="11" t="s">
        <v>9808</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9809</v>
      </c>
      <c r="C1980" s="11" t="s">
        <v>159</v>
      </c>
      <c r="D1980" s="11" t="str">
        <f>VLOOKUP(C1980,[1]Sheet1!$A:$B,2,0)</f>
        <v>SBI0000001</v>
      </c>
      <c r="E1980" s="11" t="s">
        <v>2847</v>
      </c>
      <c r="F1980" s="11" t="s">
        <v>6605</v>
      </c>
      <c r="G1980" s="11" t="s">
        <v>9810</v>
      </c>
      <c r="H1980" s="11">
        <v>34.545650000000002</v>
      </c>
      <c r="I1980" s="13"/>
      <c r="J1980" s="13"/>
      <c r="K1980" s="13" t="s">
        <v>48</v>
      </c>
      <c r="L1980" s="11"/>
      <c r="M1980" s="11" t="s">
        <v>9811</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9812</v>
      </c>
      <c r="C1981" s="11" t="s">
        <v>159</v>
      </c>
      <c r="D1981" s="11" t="str">
        <f>VLOOKUP(C1981,[1]Sheet1!$A:$B,2,0)</f>
        <v>SBI0000001</v>
      </c>
      <c r="E1981" s="11" t="s">
        <v>5311</v>
      </c>
      <c r="F1981" s="11" t="s">
        <v>7286</v>
      </c>
      <c r="G1981" s="11" t="s">
        <v>9813</v>
      </c>
      <c r="H1981" s="11">
        <v>34.221026999999999</v>
      </c>
      <c r="I1981" s="13"/>
      <c r="J1981" s="13"/>
      <c r="K1981" s="13" t="s">
        <v>48</v>
      </c>
      <c r="L1981" s="11"/>
      <c r="M1981" s="11" t="s">
        <v>9814</v>
      </c>
      <c r="N1981" s="11"/>
      <c r="O1981" s="11"/>
      <c r="P1981" s="11" t="s">
        <v>9815</v>
      </c>
      <c r="Q1981" s="11"/>
      <c r="R1981" s="11"/>
      <c r="S1981" s="11" t="s">
        <v>9816</v>
      </c>
      <c r="T1981" s="11"/>
      <c r="U1981" s="11"/>
      <c r="V1981" s="11" t="s">
        <v>9817</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9818</v>
      </c>
      <c r="C1982" s="11" t="s">
        <v>159</v>
      </c>
      <c r="D1982" s="11" t="str">
        <f>VLOOKUP(C1982,[1]Sheet1!$A:$B,2,0)</f>
        <v>SBI0000001</v>
      </c>
      <c r="E1982" s="11" t="s">
        <v>2815</v>
      </c>
      <c r="F1982" s="11" t="s">
        <v>6861</v>
      </c>
      <c r="G1982" s="11" t="s">
        <v>9465</v>
      </c>
      <c r="H1982" s="11">
        <v>34.213928599999996</v>
      </c>
      <c r="I1982" s="13"/>
      <c r="J1982" s="13"/>
      <c r="K1982" s="13" t="s">
        <v>48</v>
      </c>
      <c r="L1982" s="11"/>
      <c r="M1982" s="11" t="s">
        <v>9819</v>
      </c>
      <c r="N1982" s="11"/>
      <c r="O1982" s="11"/>
      <c r="P1982" s="11" t="s">
        <v>9820</v>
      </c>
      <c r="Q1982" s="11"/>
      <c r="R1982" s="11"/>
      <c r="S1982" s="11" t="s">
        <v>9821</v>
      </c>
      <c r="T1982" s="11"/>
      <c r="U1982" s="11"/>
      <c r="V1982" s="11" t="s">
        <v>9822</v>
      </c>
      <c r="W1982" s="11"/>
      <c r="X1982" s="11"/>
      <c r="Y1982" s="11" t="s">
        <v>9823</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9824</v>
      </c>
      <c r="C1983" s="11" t="s">
        <v>159</v>
      </c>
      <c r="D1983" s="11" t="str">
        <f>VLOOKUP(C1983,[1]Sheet1!$A:$B,2,0)</f>
        <v>SBI0000001</v>
      </c>
      <c r="E1983" s="11" t="s">
        <v>2790</v>
      </c>
      <c r="F1983" s="11" t="s">
        <v>6457</v>
      </c>
      <c r="G1983" s="11" t="s">
        <v>9825</v>
      </c>
      <c r="H1983" s="11">
        <v>34.103992300000002</v>
      </c>
      <c r="I1983" s="13"/>
      <c r="J1983" s="13"/>
      <c r="K1983" s="13" t="s">
        <v>48</v>
      </c>
      <c r="L1983" s="11"/>
      <c r="M1983" s="11" t="s">
        <v>9826</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9827</v>
      </c>
      <c r="C1984" s="11" t="s">
        <v>159</v>
      </c>
      <c r="D1984" s="11" t="str">
        <f>VLOOKUP(C1984,[1]Sheet1!$A:$B,2,0)</f>
        <v>SBI0000001</v>
      </c>
      <c r="E1984" s="11" t="s">
        <v>2790</v>
      </c>
      <c r="F1984" s="11" t="s">
        <v>6457</v>
      </c>
      <c r="G1984" s="11" t="s">
        <v>9828</v>
      </c>
      <c r="H1984" s="11">
        <v>34.068024399999999</v>
      </c>
      <c r="I1984" s="13"/>
      <c r="J1984" s="13"/>
      <c r="K1984" s="13" t="s">
        <v>48</v>
      </c>
      <c r="L1984" s="11"/>
      <c r="M1984" s="11" t="s">
        <v>9829</v>
      </c>
      <c r="N1984" s="11"/>
      <c r="O1984" s="11">
        <v>6425231</v>
      </c>
      <c r="P1984" s="11" t="s">
        <v>9830</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9831</v>
      </c>
      <c r="C1985" s="11" t="s">
        <v>159</v>
      </c>
      <c r="D1985" s="11" t="str">
        <f>VLOOKUP(C1985,[1]Sheet1!$A:$B,2,0)</f>
        <v>SBI0000001</v>
      </c>
      <c r="E1985" s="11" t="s">
        <v>1838</v>
      </c>
      <c r="F1985" s="11" t="s">
        <v>9832</v>
      </c>
      <c r="G1985" s="11" t="s">
        <v>9833</v>
      </c>
      <c r="H1985" s="11">
        <v>34</v>
      </c>
      <c r="I1985" s="13"/>
      <c r="J1985" s="13"/>
      <c r="K1985" s="13" t="s">
        <v>48</v>
      </c>
      <c r="L1985" s="11"/>
      <c r="M1985" s="11" t="s">
        <v>9834</v>
      </c>
      <c r="N1985" s="11"/>
      <c r="O1985" s="11"/>
      <c r="P1985" s="11" t="s">
        <v>2829</v>
      </c>
      <c r="Q1985" s="11"/>
      <c r="R1985" s="11"/>
      <c r="S1985" s="11" t="s">
        <v>9835</v>
      </c>
      <c r="T1985" s="11"/>
      <c r="U1985" s="11"/>
      <c r="V1985" s="11" t="s">
        <v>9836</v>
      </c>
      <c r="W1985" s="11"/>
      <c r="X1985" s="11"/>
      <c r="Y1985" s="11" t="s">
        <v>9837</v>
      </c>
      <c r="Z1985" s="11"/>
      <c r="AA1985" s="11"/>
      <c r="AB1985" s="11" t="s">
        <v>64</v>
      </c>
      <c r="AC1985" s="11"/>
      <c r="AD1985" s="11"/>
      <c r="AE1985" s="11" t="s">
        <v>64</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9838</v>
      </c>
      <c r="C1986" s="11" t="s">
        <v>159</v>
      </c>
      <c r="D1986" s="11" t="str">
        <f>VLOOKUP(C1986,[1]Sheet1!$A:$B,2,0)</f>
        <v>SBI0000001</v>
      </c>
      <c r="E1986" s="11" t="s">
        <v>1722</v>
      </c>
      <c r="F1986" s="11" t="s">
        <v>9839</v>
      </c>
      <c r="G1986" s="11" t="s">
        <v>9840</v>
      </c>
      <c r="H1986" s="11">
        <v>34</v>
      </c>
      <c r="I1986" s="13"/>
      <c r="J1986" s="13"/>
      <c r="K1986" s="13" t="s">
        <v>48</v>
      </c>
      <c r="L1986" s="11"/>
      <c r="M1986" s="11" t="s">
        <v>9841</v>
      </c>
      <c r="N1986" s="11"/>
      <c r="O1986" s="11"/>
      <c r="P1986" s="11" t="s">
        <v>64</v>
      </c>
      <c r="Q1986" s="11"/>
      <c r="R1986" s="11"/>
      <c r="S1986" s="11" t="s">
        <v>64</v>
      </c>
      <c r="T1986" s="11"/>
      <c r="U1986" s="11"/>
      <c r="V1986" s="11" t="s">
        <v>64</v>
      </c>
      <c r="W1986" s="11"/>
      <c r="X1986" s="11"/>
      <c r="Y1986" s="11" t="s">
        <v>64</v>
      </c>
      <c r="Z1986" s="11"/>
      <c r="AA1986" s="11"/>
      <c r="AB1986" s="11" t="s">
        <v>64</v>
      </c>
      <c r="AC1986" s="11"/>
      <c r="AD1986" s="11"/>
      <c r="AE1986" s="11" t="s">
        <v>64</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9842</v>
      </c>
      <c r="C1987" s="11" t="s">
        <v>159</v>
      </c>
      <c r="D1987" s="11" t="str">
        <f>VLOOKUP(C1987,[1]Sheet1!$A:$B,2,0)</f>
        <v>SBI0000001</v>
      </c>
      <c r="E1987" s="11" t="s">
        <v>708</v>
      </c>
      <c r="F1987" s="11" t="s">
        <v>9843</v>
      </c>
      <c r="G1987" s="11" t="s">
        <v>9844</v>
      </c>
      <c r="H1987" s="11">
        <v>34</v>
      </c>
      <c r="I1987" s="13"/>
      <c r="J1987" s="13"/>
      <c r="K1987" s="13" t="s">
        <v>48</v>
      </c>
      <c r="L1987" s="11"/>
      <c r="M1987" s="11" t="s">
        <v>9845</v>
      </c>
      <c r="N1987" s="11"/>
      <c r="O1987" s="11"/>
      <c r="P1987" s="11" t="s">
        <v>64</v>
      </c>
      <c r="Q1987" s="11"/>
      <c r="R1987" s="11"/>
      <c r="S1987" s="11" t="s">
        <v>64</v>
      </c>
      <c r="T1987" s="11"/>
      <c r="U1987" s="11"/>
      <c r="V1987" s="11" t="s">
        <v>64</v>
      </c>
      <c r="W1987" s="11"/>
      <c r="X1987" s="11"/>
      <c r="Y1987" s="11" t="s">
        <v>64</v>
      </c>
      <c r="Z1987" s="11"/>
      <c r="AA1987" s="11"/>
      <c r="AB1987" s="11" t="s">
        <v>64</v>
      </c>
      <c r="AC1987" s="11"/>
      <c r="AD1987" s="11"/>
      <c r="AE1987" s="11" t="s">
        <v>64</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9846</v>
      </c>
      <c r="C1988" s="11" t="s">
        <v>159</v>
      </c>
      <c r="D1988" s="11" t="str">
        <f>VLOOKUP(C1988,[1]Sheet1!$A:$B,2,0)</f>
        <v>SBI0000001</v>
      </c>
      <c r="E1988" s="11" t="s">
        <v>708</v>
      </c>
      <c r="F1988" s="11" t="s">
        <v>8820</v>
      </c>
      <c r="G1988" s="11" t="s">
        <v>9847</v>
      </c>
      <c r="H1988" s="11">
        <v>34</v>
      </c>
      <c r="I1988" s="13"/>
      <c r="J1988" s="13"/>
      <c r="K1988" s="13" t="s">
        <v>48</v>
      </c>
      <c r="L1988" s="11"/>
      <c r="M1988" s="11" t="s">
        <v>9848</v>
      </c>
      <c r="N1988" s="11"/>
      <c r="O1988" s="11"/>
      <c r="P1988" s="11" t="s">
        <v>9849</v>
      </c>
      <c r="Q1988" s="11"/>
      <c r="R1988" s="11"/>
      <c r="S1988" s="11" t="s">
        <v>9850</v>
      </c>
      <c r="T1988" s="11"/>
      <c r="U1988" s="11"/>
      <c r="V1988" s="11" t="s">
        <v>9851</v>
      </c>
      <c r="W1988" s="11"/>
      <c r="X1988" s="11"/>
      <c r="Y1988" s="11" t="s">
        <v>9852</v>
      </c>
      <c r="Z1988" s="11"/>
      <c r="AA1988" s="11"/>
      <c r="AB1988" s="11" t="s">
        <v>64</v>
      </c>
      <c r="AC1988" s="11"/>
      <c r="AD1988" s="11"/>
      <c r="AE1988" s="11" t="s">
        <v>9853</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9854</v>
      </c>
      <c r="C1989" s="11" t="s">
        <v>159</v>
      </c>
      <c r="D1989" s="11" t="str">
        <f>VLOOKUP(C1989,[1]Sheet1!$A:$B,2,0)</f>
        <v>SBI0000001</v>
      </c>
      <c r="E1989" s="11" t="s">
        <v>708</v>
      </c>
      <c r="F1989" s="11" t="s">
        <v>9855</v>
      </c>
      <c r="G1989" s="11" t="s">
        <v>9856</v>
      </c>
      <c r="H1989" s="11">
        <v>34</v>
      </c>
      <c r="I1989" s="13"/>
      <c r="J1989" s="13"/>
      <c r="K1989" s="13" t="s">
        <v>48</v>
      </c>
      <c r="L1989" s="11"/>
      <c r="M1989" s="11" t="s">
        <v>9857</v>
      </c>
      <c r="N1989" s="11"/>
      <c r="O1989" s="11"/>
      <c r="P1989" s="11" t="s">
        <v>9858</v>
      </c>
      <c r="Q1989" s="11"/>
      <c r="R1989" s="11"/>
      <c r="S1989" s="11" t="s">
        <v>9859</v>
      </c>
      <c r="T1989" s="11"/>
      <c r="U1989" s="11"/>
      <c r="V1989" s="11" t="s">
        <v>64</v>
      </c>
      <c r="W1989" s="11"/>
      <c r="X1989" s="11"/>
      <c r="Y1989" s="11" t="s">
        <v>64</v>
      </c>
      <c r="Z1989" s="11"/>
      <c r="AA1989" s="11"/>
      <c r="AB1989" s="11" t="s">
        <v>64</v>
      </c>
      <c r="AC1989" s="11"/>
      <c r="AD1989" s="11"/>
      <c r="AE1989" s="11" t="s">
        <v>64</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9860</v>
      </c>
      <c r="C1990" s="11" t="s">
        <v>159</v>
      </c>
      <c r="D1990" s="11" t="str">
        <f>VLOOKUP(C1990,[1]Sheet1!$A:$B,2,0)</f>
        <v>SBI0000001</v>
      </c>
      <c r="E1990" s="11" t="s">
        <v>1722</v>
      </c>
      <c r="F1990" s="11" t="s">
        <v>9861</v>
      </c>
      <c r="G1990" s="11" t="s">
        <v>9862</v>
      </c>
      <c r="H1990" s="11">
        <v>34</v>
      </c>
      <c r="I1990" s="13"/>
      <c r="J1990" s="13"/>
      <c r="K1990" s="13" t="s">
        <v>48</v>
      </c>
      <c r="L1990" s="11"/>
      <c r="M1990" s="11" t="s">
        <v>9860</v>
      </c>
      <c r="N1990" s="11"/>
      <c r="O1990" s="11"/>
      <c r="P1990" s="11" t="s">
        <v>64</v>
      </c>
      <c r="Q1990" s="11"/>
      <c r="R1990" s="11"/>
      <c r="S1990" s="11" t="s">
        <v>64</v>
      </c>
      <c r="T1990" s="11"/>
      <c r="U1990" s="11"/>
      <c r="V1990" s="11" t="s">
        <v>64</v>
      </c>
      <c r="W1990" s="11"/>
      <c r="X1990" s="11"/>
      <c r="Y1990" s="11" t="s">
        <v>64</v>
      </c>
      <c r="Z1990" s="11"/>
      <c r="AA1990" s="11"/>
      <c r="AB1990" s="11" t="s">
        <v>64</v>
      </c>
      <c r="AC1990" s="11"/>
      <c r="AD1990" s="11"/>
      <c r="AE1990" s="11" t="s">
        <v>64</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9863</v>
      </c>
      <c r="C1991" s="11" t="s">
        <v>159</v>
      </c>
      <c r="D1991" s="11" t="str">
        <f>VLOOKUP(C1991,[1]Sheet1!$A:$B,2,0)</f>
        <v>SBI0000001</v>
      </c>
      <c r="E1991" s="11" t="s">
        <v>328</v>
      </c>
      <c r="F1991" s="11" t="s">
        <v>9864</v>
      </c>
      <c r="G1991" s="11" t="s">
        <v>9865</v>
      </c>
      <c r="H1991" s="11">
        <v>34</v>
      </c>
      <c r="I1991" s="13"/>
      <c r="J1991" s="13"/>
      <c r="K1991" s="13" t="s">
        <v>48</v>
      </c>
      <c r="L1991" s="11"/>
      <c r="M1991" s="11" t="s">
        <v>9866</v>
      </c>
      <c r="N1991" s="11"/>
      <c r="O1991" s="11"/>
      <c r="P1991" s="11" t="s">
        <v>9867</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9868</v>
      </c>
      <c r="C1992" s="11" t="s">
        <v>159</v>
      </c>
      <c r="D1992" s="11" t="str">
        <f>VLOOKUP(C1992,[1]Sheet1!$A:$B,2,0)</f>
        <v>SBI0000001</v>
      </c>
      <c r="E1992" s="11" t="s">
        <v>1748</v>
      </c>
      <c r="F1992" s="11" t="s">
        <v>4244</v>
      </c>
      <c r="G1992" s="11" t="s">
        <v>9869</v>
      </c>
      <c r="H1992" s="11">
        <v>33.995778399999999</v>
      </c>
      <c r="I1992" s="13"/>
      <c r="J1992" s="13"/>
      <c r="K1992" s="13" t="s">
        <v>48</v>
      </c>
      <c r="L1992" s="11"/>
      <c r="M1992" s="11" t="s">
        <v>9870</v>
      </c>
      <c r="N1992" s="11"/>
      <c r="O1992" s="11"/>
      <c r="P1992" s="11" t="s">
        <v>9871</v>
      </c>
      <c r="Q1992" s="11"/>
      <c r="R1992" s="11"/>
      <c r="S1992" s="11" t="s">
        <v>9872</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9873</v>
      </c>
      <c r="C1993" s="11" t="s">
        <v>159</v>
      </c>
      <c r="D1993" s="11" t="str">
        <f>VLOOKUP(C1993,[1]Sheet1!$A:$B,2,0)</f>
        <v>SBI0000001</v>
      </c>
      <c r="E1993" s="11" t="s">
        <v>1722</v>
      </c>
      <c r="F1993" s="11" t="s">
        <v>6571</v>
      </c>
      <c r="G1993" s="11" t="s">
        <v>9874</v>
      </c>
      <c r="H1993" s="11">
        <v>33.597160000000002</v>
      </c>
      <c r="I1993" s="13"/>
      <c r="J1993" s="13"/>
      <c r="K1993" s="13" t="s">
        <v>48</v>
      </c>
      <c r="L1993" s="11"/>
      <c r="M1993" s="11" t="s">
        <v>9875</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9876</v>
      </c>
      <c r="C1994" s="11" t="s">
        <v>159</v>
      </c>
      <c r="D1994" s="11" t="str">
        <f>VLOOKUP(C1994,[1]Sheet1!$A:$B,2,0)</f>
        <v>SBI0000001</v>
      </c>
      <c r="E1994" s="11" t="s">
        <v>504</v>
      </c>
      <c r="F1994" s="11" t="s">
        <v>9624</v>
      </c>
      <c r="G1994" s="11" t="s">
        <v>9877</v>
      </c>
      <c r="H1994" s="11">
        <v>33.265079999999998</v>
      </c>
      <c r="I1994" s="13"/>
      <c r="J1994" s="13"/>
      <c r="K1994" s="13" t="s">
        <v>48</v>
      </c>
      <c r="L1994" s="11"/>
      <c r="M1994" s="11" t="s">
        <v>9878</v>
      </c>
      <c r="N1994" s="11"/>
      <c r="O1994" s="11"/>
      <c r="P1994" s="11" t="s">
        <v>9879</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9880</v>
      </c>
      <c r="C1995" s="11" t="s">
        <v>159</v>
      </c>
      <c r="D1995" s="11" t="str">
        <f>VLOOKUP(C1995,[1]Sheet1!$A:$B,2,0)</f>
        <v>SBI0000001</v>
      </c>
      <c r="E1995" s="11" t="s">
        <v>2847</v>
      </c>
      <c r="F1995" s="11" t="s">
        <v>6605</v>
      </c>
      <c r="G1995" s="11" t="s">
        <v>9881</v>
      </c>
      <c r="H1995" s="11">
        <v>33.004553399999999</v>
      </c>
      <c r="I1995" s="13"/>
      <c r="J1995" s="13"/>
      <c r="K1995" s="13" t="s">
        <v>48</v>
      </c>
      <c r="L1995" s="11"/>
      <c r="M1995" s="11" t="s">
        <v>9882</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9883</v>
      </c>
      <c r="C1996" s="11" t="s">
        <v>159</v>
      </c>
      <c r="D1996" s="11" t="str">
        <f>VLOOKUP(C1996,[1]Sheet1!$A:$B,2,0)</f>
        <v>SBI0000001</v>
      </c>
      <c r="E1996" s="11" t="s">
        <v>1838</v>
      </c>
      <c r="F1996" s="11" t="s">
        <v>9884</v>
      </c>
      <c r="G1996" s="11" t="s">
        <v>9885</v>
      </c>
      <c r="H1996" s="11">
        <v>38.945717900000005</v>
      </c>
      <c r="I1996" s="13"/>
      <c r="J1996" s="13"/>
      <c r="K1996" s="13" t="s">
        <v>48</v>
      </c>
      <c r="L1996" s="11"/>
      <c r="M1996" s="11" t="s">
        <v>9886</v>
      </c>
      <c r="N1996" s="11"/>
      <c r="O1996" s="11"/>
      <c r="P1996" s="11" t="s">
        <v>9887</v>
      </c>
      <c r="Q1996" s="11"/>
      <c r="R1996" s="11"/>
      <c r="S1996" s="11" t="s">
        <v>64</v>
      </c>
      <c r="T1996" s="11"/>
      <c r="U1996" s="11"/>
      <c r="V1996" s="11" t="s">
        <v>64</v>
      </c>
      <c r="W1996" s="11"/>
      <c r="X1996" s="11"/>
      <c r="Y1996" s="11" t="s">
        <v>64</v>
      </c>
      <c r="Z1996" s="11"/>
      <c r="AA1996" s="11"/>
      <c r="AB1996" s="11" t="s">
        <v>64</v>
      </c>
      <c r="AC1996" s="11"/>
      <c r="AD1996" s="11"/>
      <c r="AE1996" s="11" t="s">
        <v>64</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9888</v>
      </c>
      <c r="C1997" s="11" t="s">
        <v>159</v>
      </c>
      <c r="D1997" s="11" t="str">
        <f>VLOOKUP(C1997,[1]Sheet1!$A:$B,2,0)</f>
        <v>SBI0000001</v>
      </c>
      <c r="E1997" s="11" t="s">
        <v>708</v>
      </c>
      <c r="F1997" s="11" t="s">
        <v>7383</v>
      </c>
      <c r="G1997" s="11" t="s">
        <v>9889</v>
      </c>
      <c r="H1997" s="11">
        <v>33</v>
      </c>
      <c r="I1997" s="13"/>
      <c r="J1997" s="13"/>
      <c r="K1997" s="13" t="s">
        <v>48</v>
      </c>
      <c r="L1997" s="11"/>
      <c r="M1997" s="11" t="s">
        <v>9890</v>
      </c>
      <c r="N1997" s="11"/>
      <c r="O1997" s="11"/>
      <c r="P1997" s="11" t="s">
        <v>9891</v>
      </c>
      <c r="Q1997" s="11"/>
      <c r="R1997" s="11"/>
      <c r="S1997" s="11" t="s">
        <v>9892</v>
      </c>
      <c r="T1997" s="11"/>
      <c r="U1997" s="11"/>
      <c r="V1997" s="11" t="s">
        <v>64</v>
      </c>
      <c r="W1997" s="11"/>
      <c r="X1997" s="11"/>
      <c r="Y1997" s="11" t="s">
        <v>64</v>
      </c>
      <c r="Z1997" s="11"/>
      <c r="AA1997" s="11"/>
      <c r="AB1997" s="11" t="s">
        <v>64</v>
      </c>
      <c r="AC1997" s="11"/>
      <c r="AD1997" s="11"/>
      <c r="AE1997" s="11" t="s">
        <v>64</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9893</v>
      </c>
      <c r="C1998" s="11" t="s">
        <v>159</v>
      </c>
      <c r="D1998" s="11" t="str">
        <f>VLOOKUP(C1998,[1]Sheet1!$A:$B,2,0)</f>
        <v>SBI0000001</v>
      </c>
      <c r="E1998" s="11" t="s">
        <v>708</v>
      </c>
      <c r="F1998" s="11" t="s">
        <v>8717</v>
      </c>
      <c r="G1998" s="11" t="s">
        <v>9894</v>
      </c>
      <c r="H1998" s="11">
        <v>33</v>
      </c>
      <c r="I1998" s="13"/>
      <c r="J1998" s="13"/>
      <c r="K1998" s="13" t="s">
        <v>48</v>
      </c>
      <c r="L1998" s="11"/>
      <c r="M1998" s="11" t="s">
        <v>9895</v>
      </c>
      <c r="N1998" s="11"/>
      <c r="O1998" s="11">
        <v>1633079</v>
      </c>
      <c r="P1998" s="11" t="s">
        <v>9896</v>
      </c>
      <c r="Q1998" s="11"/>
      <c r="R1998" s="11">
        <v>1633157</v>
      </c>
      <c r="S1998" s="11" t="s">
        <v>64</v>
      </c>
      <c r="T1998" s="11"/>
      <c r="U1998" s="11"/>
      <c r="V1998" s="11" t="s">
        <v>64</v>
      </c>
      <c r="W1998" s="11"/>
      <c r="X1998" s="11"/>
      <c r="Y1998" s="11" t="s">
        <v>64</v>
      </c>
      <c r="Z1998" s="11"/>
      <c r="AA1998" s="11"/>
      <c r="AB1998" s="11" t="s">
        <v>64</v>
      </c>
      <c r="AC1998" s="11"/>
      <c r="AD1998" s="11"/>
      <c r="AE1998" s="11" t="s">
        <v>64</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9897</v>
      </c>
      <c r="C1999" s="11" t="s">
        <v>159</v>
      </c>
      <c r="D1999" s="11" t="str">
        <f>VLOOKUP(C1999,[1]Sheet1!$A:$B,2,0)</f>
        <v>SBI0000001</v>
      </c>
      <c r="E1999" s="11" t="s">
        <v>708</v>
      </c>
      <c r="F1999" s="11" t="s">
        <v>6964</v>
      </c>
      <c r="G1999" s="11" t="s">
        <v>9898</v>
      </c>
      <c r="H1999" s="11">
        <v>33</v>
      </c>
      <c r="I1999" s="13"/>
      <c r="J1999" s="13"/>
      <c r="K1999" s="13" t="s">
        <v>48</v>
      </c>
      <c r="L1999" s="11"/>
      <c r="M1999" s="11" t="s">
        <v>9899</v>
      </c>
      <c r="N1999" s="11"/>
      <c r="O1999" s="11"/>
      <c r="P1999" s="11" t="s">
        <v>9900</v>
      </c>
      <c r="Q1999" s="11"/>
      <c r="R1999" s="11"/>
      <c r="S1999" s="11" t="s">
        <v>64</v>
      </c>
      <c r="T1999" s="11"/>
      <c r="U1999" s="11"/>
      <c r="V1999" s="11" t="s">
        <v>64</v>
      </c>
      <c r="W1999" s="11"/>
      <c r="X1999" s="11"/>
      <c r="Y1999" s="11" t="s">
        <v>64</v>
      </c>
      <c r="Z1999" s="11"/>
      <c r="AA1999" s="11"/>
      <c r="AB1999" s="11" t="s">
        <v>64</v>
      </c>
      <c r="AC1999" s="11"/>
      <c r="AD1999" s="11"/>
      <c r="AE1999" s="11" t="s">
        <v>64</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9901</v>
      </c>
      <c r="C2000" s="11" t="s">
        <v>159</v>
      </c>
      <c r="D2000" s="11" t="str">
        <f>VLOOKUP(C2000,[1]Sheet1!$A:$B,2,0)</f>
        <v>SBI0000001</v>
      </c>
      <c r="E2000" s="11" t="s">
        <v>708</v>
      </c>
      <c r="F2000" s="11" t="s">
        <v>9902</v>
      </c>
      <c r="G2000" s="11" t="s">
        <v>9903</v>
      </c>
      <c r="H2000" s="11">
        <v>33</v>
      </c>
      <c r="I2000" s="13"/>
      <c r="J2000" s="13"/>
      <c r="K2000" s="13" t="s">
        <v>48</v>
      </c>
      <c r="L2000" s="11"/>
      <c r="M2000" s="11" t="s">
        <v>9904</v>
      </c>
      <c r="N2000" s="11"/>
      <c r="O2000" s="11"/>
      <c r="P2000" s="11" t="s">
        <v>64</v>
      </c>
      <c r="Q2000" s="11"/>
      <c r="R2000" s="11"/>
      <c r="S2000" s="11" t="s">
        <v>64</v>
      </c>
      <c r="T2000" s="11"/>
      <c r="U2000" s="11"/>
      <c r="V2000" s="11" t="s">
        <v>64</v>
      </c>
      <c r="W2000" s="11"/>
      <c r="X2000" s="11"/>
      <c r="Y2000" s="11" t="s">
        <v>64</v>
      </c>
      <c r="Z2000" s="11"/>
      <c r="AA2000" s="11"/>
      <c r="AB2000" s="11" t="s">
        <v>64</v>
      </c>
      <c r="AC2000" s="11"/>
      <c r="AD2000" s="11"/>
      <c r="AE2000" s="11" t="s">
        <v>64</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9905</v>
      </c>
      <c r="C2001" s="11" t="s">
        <v>159</v>
      </c>
      <c r="D2001" s="11" t="str">
        <f>VLOOKUP(C2001,[1]Sheet1!$A:$B,2,0)</f>
        <v>SBI0000001</v>
      </c>
      <c r="E2001" s="11" t="s">
        <v>708</v>
      </c>
      <c r="F2001" s="11" t="s">
        <v>9906</v>
      </c>
      <c r="G2001" s="11" t="s">
        <v>9907</v>
      </c>
      <c r="H2001" s="11">
        <v>33</v>
      </c>
      <c r="I2001" s="13"/>
      <c r="J2001" s="13"/>
      <c r="K2001" s="13" t="s">
        <v>48</v>
      </c>
      <c r="L2001" s="11"/>
      <c r="M2001" s="11" t="s">
        <v>9908</v>
      </c>
      <c r="N2001" s="11"/>
      <c r="O2001" s="11"/>
      <c r="P2001" s="11" t="s">
        <v>64</v>
      </c>
      <c r="Q2001" s="11"/>
      <c r="R2001" s="11"/>
      <c r="S2001" s="11" t="s">
        <v>64</v>
      </c>
      <c r="T2001" s="11"/>
      <c r="U2001" s="11"/>
      <c r="V2001" s="11" t="s">
        <v>64</v>
      </c>
      <c r="W2001" s="11"/>
      <c r="X2001" s="11"/>
      <c r="Y2001" s="11" t="s">
        <v>64</v>
      </c>
      <c r="Z2001" s="11"/>
      <c r="AA2001" s="11"/>
      <c r="AB2001" s="11" t="s">
        <v>64</v>
      </c>
      <c r="AC2001" s="11"/>
      <c r="AD2001" s="11"/>
      <c r="AE2001" s="11" t="s">
        <v>64</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9909</v>
      </c>
      <c r="C2002" s="11" t="s">
        <v>159</v>
      </c>
      <c r="D2002" s="11" t="str">
        <f>VLOOKUP(C2002,[1]Sheet1!$A:$B,2,0)</f>
        <v>SBI0000001</v>
      </c>
      <c r="E2002" s="11" t="s">
        <v>708</v>
      </c>
      <c r="F2002" s="11" t="s">
        <v>9910</v>
      </c>
      <c r="G2002" s="11" t="s">
        <v>9705</v>
      </c>
      <c r="H2002" s="11">
        <v>33</v>
      </c>
      <c r="I2002" s="13"/>
      <c r="J2002" s="13"/>
      <c r="K2002" s="13" t="s">
        <v>48</v>
      </c>
      <c r="L2002" s="11"/>
      <c r="M2002" s="11" t="s">
        <v>9911</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9912</v>
      </c>
      <c r="C2003" s="11" t="s">
        <v>159</v>
      </c>
      <c r="D2003" s="11" t="str">
        <f>VLOOKUP(C2003,[1]Sheet1!$A:$B,2,0)</f>
        <v>SBI0000001</v>
      </c>
      <c r="E2003" s="11" t="s">
        <v>1838</v>
      </c>
      <c r="F2003" s="11" t="s">
        <v>6895</v>
      </c>
      <c r="G2003" s="11" t="s">
        <v>9913</v>
      </c>
      <c r="H2003" s="11">
        <v>31.366694899999999</v>
      </c>
      <c r="I2003" s="13"/>
      <c r="J2003" s="13"/>
      <c r="K2003" s="13" t="s">
        <v>48</v>
      </c>
      <c r="L2003" s="11"/>
      <c r="M2003" s="11" t="s">
        <v>9914</v>
      </c>
      <c r="N2003" s="11"/>
      <c r="O2003" s="11">
        <v>2182516</v>
      </c>
      <c r="P2003" s="11" t="s">
        <v>9915</v>
      </c>
      <c r="Q2003" s="11"/>
      <c r="R2003" s="11">
        <v>5220435</v>
      </c>
      <c r="S2003" s="11" t="s">
        <v>9916</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9917</v>
      </c>
      <c r="C2004" s="11" t="s">
        <v>159</v>
      </c>
      <c r="D2004" s="11" t="str">
        <f>VLOOKUP(C2004,[1]Sheet1!$A:$B,2,0)</f>
        <v>SBI0000001</v>
      </c>
      <c r="E2004" s="11" t="s">
        <v>131</v>
      </c>
      <c r="F2004" s="11" t="s">
        <v>6397</v>
      </c>
      <c r="G2004" s="11" t="s">
        <v>9918</v>
      </c>
      <c r="H2004" s="11">
        <v>32.6525076</v>
      </c>
      <c r="I2004" s="13"/>
      <c r="J2004" s="13"/>
      <c r="K2004" s="13" t="s">
        <v>48</v>
      </c>
      <c r="L2004" s="11"/>
      <c r="M2004" s="11" t="s">
        <v>9919</v>
      </c>
      <c r="N2004" s="11"/>
      <c r="O2004" s="11"/>
      <c r="P2004" s="11" t="s">
        <v>9920</v>
      </c>
      <c r="Q2004" s="11"/>
      <c r="R2004" s="11"/>
      <c r="S2004" s="11" t="s">
        <v>9921</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9922</v>
      </c>
      <c r="C2005" s="11" t="s">
        <v>159</v>
      </c>
      <c r="D2005" s="11" t="str">
        <f>VLOOKUP(C2005,[1]Sheet1!$A:$B,2,0)</f>
        <v>SBI0000001</v>
      </c>
      <c r="E2005" s="11" t="s">
        <v>1254</v>
      </c>
      <c r="F2005" s="11" t="s">
        <v>6365</v>
      </c>
      <c r="G2005" s="11" t="s">
        <v>9923</v>
      </c>
      <c r="H2005" s="11">
        <v>29.000910000000001</v>
      </c>
      <c r="I2005" s="13"/>
      <c r="J2005" s="13"/>
      <c r="K2005" s="13" t="s">
        <v>48</v>
      </c>
      <c r="L2005" s="11"/>
      <c r="M2005" s="11" t="s">
        <v>9924</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9925</v>
      </c>
      <c r="C2006" s="11" t="s">
        <v>159</v>
      </c>
      <c r="D2006" s="11" t="str">
        <f>VLOOKUP(C2006,[1]Sheet1!$A:$B,2,0)</f>
        <v>SBI0000001</v>
      </c>
      <c r="E2006" s="11" t="s">
        <v>708</v>
      </c>
      <c r="F2006" s="11" t="s">
        <v>6417</v>
      </c>
      <c r="G2006" s="11" t="s">
        <v>9926</v>
      </c>
      <c r="H2006" s="11">
        <v>32.390979999999999</v>
      </c>
      <c r="I2006" s="13"/>
      <c r="J2006" s="13"/>
      <c r="K2006" s="13" t="s">
        <v>48</v>
      </c>
      <c r="L2006" s="11"/>
      <c r="M2006" s="11" t="s">
        <v>9927</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9928</v>
      </c>
      <c r="C2007" s="11" t="s">
        <v>159</v>
      </c>
      <c r="D2007" s="11" t="str">
        <f>VLOOKUP(C2007,[1]Sheet1!$A:$B,2,0)</f>
        <v>SBI0000001</v>
      </c>
      <c r="E2007" s="11" t="s">
        <v>708</v>
      </c>
      <c r="F2007" s="11" t="s">
        <v>9929</v>
      </c>
      <c r="G2007" s="11" t="s">
        <v>9930</v>
      </c>
      <c r="H2007" s="11">
        <v>32.33</v>
      </c>
      <c r="I2007" s="13"/>
      <c r="J2007" s="13"/>
      <c r="K2007" s="13" t="s">
        <v>48</v>
      </c>
      <c r="L2007" s="11"/>
      <c r="M2007" s="11" t="s">
        <v>9931</v>
      </c>
      <c r="N2007" s="11"/>
      <c r="O2007" s="11"/>
      <c r="P2007" s="11" t="s">
        <v>9932</v>
      </c>
      <c r="Q2007" s="11"/>
      <c r="R2007" s="11"/>
      <c r="S2007" s="11" t="s">
        <v>9933</v>
      </c>
      <c r="T2007" s="11"/>
      <c r="U2007" s="11"/>
      <c r="V2007" s="11" t="s">
        <v>9934</v>
      </c>
      <c r="W2007" s="11"/>
      <c r="X2007" s="11"/>
      <c r="Y2007" s="11" t="s">
        <v>64</v>
      </c>
      <c r="Z2007" s="11"/>
      <c r="AA2007" s="11"/>
      <c r="AB2007" s="11" t="s">
        <v>64</v>
      </c>
      <c r="AC2007" s="11"/>
      <c r="AD2007" s="11"/>
      <c r="AE2007" s="11" t="s">
        <v>64</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9935</v>
      </c>
      <c r="C2008" s="11" t="s">
        <v>159</v>
      </c>
      <c r="D2008" s="11" t="str">
        <f>VLOOKUP(C2008,[1]Sheet1!$A:$B,2,0)</f>
        <v>SBI0000001</v>
      </c>
      <c r="E2008" s="11" t="s">
        <v>1722</v>
      </c>
      <c r="F2008" s="11" t="s">
        <v>9936</v>
      </c>
      <c r="G2008" s="11" t="s">
        <v>9937</v>
      </c>
      <c r="H2008" s="11">
        <v>32.17</v>
      </c>
      <c r="I2008" s="13"/>
      <c r="J2008" s="13"/>
      <c r="K2008" s="13" t="s">
        <v>48</v>
      </c>
      <c r="L2008" s="11"/>
      <c r="M2008" s="11" t="s">
        <v>9935</v>
      </c>
      <c r="N2008" s="11"/>
      <c r="O2008" s="11"/>
      <c r="P2008" s="11" t="s">
        <v>64</v>
      </c>
      <c r="Q2008" s="11"/>
      <c r="R2008" s="11"/>
      <c r="S2008" s="11" t="s">
        <v>64</v>
      </c>
      <c r="T2008" s="11"/>
      <c r="U2008" s="11"/>
      <c r="V2008" s="11" t="s">
        <v>64</v>
      </c>
      <c r="W2008" s="11"/>
      <c r="X2008" s="11"/>
      <c r="Y2008" s="11" t="s">
        <v>64</v>
      </c>
      <c r="Z2008" s="11"/>
      <c r="AA2008" s="11"/>
      <c r="AB2008" s="11" t="s">
        <v>64</v>
      </c>
      <c r="AC2008" s="11"/>
      <c r="AD2008" s="11"/>
      <c r="AE2008" s="11" t="s">
        <v>64</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9938</v>
      </c>
      <c r="C2009" s="11" t="s">
        <v>159</v>
      </c>
      <c r="D2009" s="11" t="str">
        <f>VLOOKUP(C2009,[1]Sheet1!$A:$B,2,0)</f>
        <v>SBI0000001</v>
      </c>
      <c r="E2009" s="11" t="s">
        <v>1838</v>
      </c>
      <c r="F2009" s="11" t="s">
        <v>9939</v>
      </c>
      <c r="G2009" s="11" t="s">
        <v>9940</v>
      </c>
      <c r="H2009" s="11">
        <v>32</v>
      </c>
      <c r="I2009" s="13"/>
      <c r="J2009" s="13"/>
      <c r="K2009" s="13" t="s">
        <v>48</v>
      </c>
      <c r="L2009" s="11"/>
      <c r="M2009" s="11" t="s">
        <v>9941</v>
      </c>
      <c r="N2009" s="11"/>
      <c r="O2009" s="11"/>
      <c r="P2009" s="11" t="s">
        <v>9942</v>
      </c>
      <c r="Q2009" s="11"/>
      <c r="R2009" s="11"/>
      <c r="S2009" s="11" t="s">
        <v>64</v>
      </c>
      <c r="T2009" s="11"/>
      <c r="U2009" s="11"/>
      <c r="V2009" s="11" t="s">
        <v>64</v>
      </c>
      <c r="W2009" s="11"/>
      <c r="X2009" s="11"/>
      <c r="Y2009" s="11" t="s">
        <v>64</v>
      </c>
      <c r="Z2009" s="11"/>
      <c r="AA2009" s="11"/>
      <c r="AB2009" s="11" t="s">
        <v>64</v>
      </c>
      <c r="AC2009" s="11"/>
      <c r="AD2009" s="11"/>
      <c r="AE2009" s="11" t="s">
        <v>64</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9943</v>
      </c>
      <c r="C2010" s="11" t="s">
        <v>159</v>
      </c>
      <c r="D2010" s="11" t="str">
        <f>VLOOKUP(C2010,[1]Sheet1!$A:$B,2,0)</f>
        <v>SBI0000001</v>
      </c>
      <c r="E2010" s="11" t="s">
        <v>9285</v>
      </c>
      <c r="F2010" s="11" t="s">
        <v>9944</v>
      </c>
      <c r="G2010" s="11" t="s">
        <v>9945</v>
      </c>
      <c r="H2010" s="11">
        <v>32</v>
      </c>
      <c r="I2010" s="13"/>
      <c r="J2010" s="13"/>
      <c r="K2010" s="13" t="s">
        <v>48</v>
      </c>
      <c r="L2010" s="11"/>
      <c r="M2010" s="11" t="s">
        <v>9946</v>
      </c>
      <c r="N2010" s="11"/>
      <c r="O2010" s="11"/>
      <c r="P2010" s="11" t="s">
        <v>64</v>
      </c>
      <c r="Q2010" s="11"/>
      <c r="R2010" s="11"/>
      <c r="S2010" s="11" t="s">
        <v>64</v>
      </c>
      <c r="T2010" s="11"/>
      <c r="U2010" s="11"/>
      <c r="V2010" s="11" t="s">
        <v>64</v>
      </c>
      <c r="W2010" s="11"/>
      <c r="X2010" s="11"/>
      <c r="Y2010" s="11" t="s">
        <v>64</v>
      </c>
      <c r="Z2010" s="11"/>
      <c r="AA2010" s="11"/>
      <c r="AB2010" s="11" t="s">
        <v>64</v>
      </c>
      <c r="AC2010" s="11"/>
      <c r="AD2010" s="11"/>
      <c r="AE2010" s="11" t="s">
        <v>64</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9947</v>
      </c>
      <c r="C2011" s="11" t="s">
        <v>159</v>
      </c>
      <c r="D2011" s="11" t="str">
        <f>VLOOKUP(C2011,[1]Sheet1!$A:$B,2,0)</f>
        <v>SBI0000001</v>
      </c>
      <c r="E2011" s="11" t="s">
        <v>1254</v>
      </c>
      <c r="F2011" s="11" t="s">
        <v>9948</v>
      </c>
      <c r="G2011" s="11" t="s">
        <v>9949</v>
      </c>
      <c r="H2011" s="11">
        <v>32</v>
      </c>
      <c r="I2011" s="13"/>
      <c r="J2011" s="13"/>
      <c r="K2011" s="13" t="s">
        <v>48</v>
      </c>
      <c r="L2011" s="11"/>
      <c r="M2011" s="11" t="s">
        <v>9950</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9951</v>
      </c>
      <c r="C2012" s="11" t="s">
        <v>159</v>
      </c>
      <c r="D2012" s="11" t="str">
        <f>VLOOKUP(C2012,[1]Sheet1!$A:$B,2,0)</f>
        <v>SBI0000001</v>
      </c>
      <c r="E2012" s="11" t="s">
        <v>1838</v>
      </c>
      <c r="F2012" s="11" t="s">
        <v>6339</v>
      </c>
      <c r="G2012" s="11" t="s">
        <v>9952</v>
      </c>
      <c r="H2012" s="11">
        <v>31.348382300000001</v>
      </c>
      <c r="I2012" s="13"/>
      <c r="J2012" s="13"/>
      <c r="K2012" s="13" t="s">
        <v>48</v>
      </c>
      <c r="L2012" s="11"/>
      <c r="M2012" s="11" t="s">
        <v>9953</v>
      </c>
      <c r="N2012" s="11"/>
      <c r="O2012" s="11"/>
      <c r="P2012" s="11" t="s">
        <v>9954</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9955</v>
      </c>
      <c r="C2013" s="11" t="s">
        <v>159</v>
      </c>
      <c r="D2013" s="11" t="str">
        <f>VLOOKUP(C2013,[1]Sheet1!$A:$B,2,0)</f>
        <v>SBI0000001</v>
      </c>
      <c r="E2013" s="11" t="s">
        <v>1254</v>
      </c>
      <c r="F2013" s="11" t="s">
        <v>9956</v>
      </c>
      <c r="G2013" s="11" t="s">
        <v>9957</v>
      </c>
      <c r="H2013" s="11">
        <v>31</v>
      </c>
      <c r="I2013" s="13"/>
      <c r="J2013" s="13"/>
      <c r="K2013" s="13" t="s">
        <v>48</v>
      </c>
      <c r="L2013" s="11"/>
      <c r="M2013" s="11" t="s">
        <v>9958</v>
      </c>
      <c r="N2013" s="11"/>
      <c r="O2013" s="11"/>
      <c r="P2013" s="11" t="s">
        <v>64</v>
      </c>
      <c r="Q2013" s="11"/>
      <c r="R2013" s="11"/>
      <c r="S2013" s="11" t="s">
        <v>64</v>
      </c>
      <c r="T2013" s="11"/>
      <c r="U2013" s="11"/>
      <c r="V2013" s="11" t="s">
        <v>64</v>
      </c>
      <c r="W2013" s="11"/>
      <c r="X2013" s="11"/>
      <c r="Y2013" s="11" t="s">
        <v>64</v>
      </c>
      <c r="Z2013" s="11"/>
      <c r="AA2013" s="11"/>
      <c r="AB2013" s="11" t="s">
        <v>64</v>
      </c>
      <c r="AC2013" s="11"/>
      <c r="AD2013" s="11"/>
      <c r="AE2013" s="11" t="s">
        <v>64</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9959</v>
      </c>
      <c r="C2014" s="11" t="s">
        <v>159</v>
      </c>
      <c r="D2014" s="11" t="str">
        <f>VLOOKUP(C2014,[1]Sheet1!$A:$B,2,0)</f>
        <v>SBI0000001</v>
      </c>
      <c r="E2014" s="11" t="s">
        <v>9960</v>
      </c>
      <c r="F2014" s="11" t="s">
        <v>9961</v>
      </c>
      <c r="G2014" s="11" t="s">
        <v>9962</v>
      </c>
      <c r="H2014" s="11">
        <v>31</v>
      </c>
      <c r="I2014" s="13"/>
      <c r="J2014" s="13"/>
      <c r="K2014" s="13" t="s">
        <v>48</v>
      </c>
      <c r="L2014" s="11"/>
      <c r="M2014" s="11" t="s">
        <v>9963</v>
      </c>
      <c r="N2014" s="11"/>
      <c r="O2014" s="11"/>
      <c r="P2014" s="11" t="s">
        <v>64</v>
      </c>
      <c r="Q2014" s="11"/>
      <c r="R2014" s="11"/>
      <c r="S2014" s="11" t="s">
        <v>64</v>
      </c>
      <c r="T2014" s="11"/>
      <c r="U2014" s="11"/>
      <c r="V2014" s="11" t="s">
        <v>64</v>
      </c>
      <c r="W2014" s="11"/>
      <c r="X2014" s="11"/>
      <c r="Y2014" s="11" t="s">
        <v>64</v>
      </c>
      <c r="Z2014" s="11"/>
      <c r="AA2014" s="11"/>
      <c r="AB2014" s="11" t="s">
        <v>64</v>
      </c>
      <c r="AC2014" s="11"/>
      <c r="AD2014" s="11"/>
      <c r="AE2014" s="11" t="s">
        <v>64</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9964</v>
      </c>
      <c r="C2015" s="11" t="s">
        <v>159</v>
      </c>
      <c r="D2015" s="11" t="str">
        <f>VLOOKUP(C2015,[1]Sheet1!$A:$B,2,0)</f>
        <v>SBI0000001</v>
      </c>
      <c r="E2015" s="11" t="s">
        <v>2847</v>
      </c>
      <c r="F2015" s="11" t="s">
        <v>8936</v>
      </c>
      <c r="G2015" s="11" t="s">
        <v>9965</v>
      </c>
      <c r="H2015" s="11">
        <v>31</v>
      </c>
      <c r="I2015" s="13"/>
      <c r="J2015" s="13"/>
      <c r="K2015" s="13" t="s">
        <v>48</v>
      </c>
      <c r="L2015" s="11"/>
      <c r="M2015" s="11" t="s">
        <v>9966</v>
      </c>
      <c r="N2015" s="11"/>
      <c r="O2015" s="11"/>
      <c r="P2015" s="11" t="s">
        <v>64</v>
      </c>
      <c r="Q2015" s="11"/>
      <c r="R2015" s="11"/>
      <c r="S2015" s="11" t="s">
        <v>64</v>
      </c>
      <c r="T2015" s="11"/>
      <c r="U2015" s="11"/>
      <c r="V2015" s="11" t="s">
        <v>64</v>
      </c>
      <c r="W2015" s="11"/>
      <c r="X2015" s="11"/>
      <c r="Y2015" s="11" t="s">
        <v>64</v>
      </c>
      <c r="Z2015" s="11"/>
      <c r="AA2015" s="11"/>
      <c r="AB2015" s="11" t="s">
        <v>64</v>
      </c>
      <c r="AC2015" s="11"/>
      <c r="AD2015" s="11"/>
      <c r="AE2015" s="11" t="s">
        <v>64</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9967</v>
      </c>
      <c r="C2016" s="11" t="s">
        <v>159</v>
      </c>
      <c r="D2016" s="11" t="str">
        <f>VLOOKUP(C2016,[1]Sheet1!$A:$B,2,0)</f>
        <v>SBI0000001</v>
      </c>
      <c r="E2016" s="11" t="s">
        <v>708</v>
      </c>
      <c r="F2016" s="11" t="s">
        <v>9695</v>
      </c>
      <c r="G2016" s="11" t="s">
        <v>9968</v>
      </c>
      <c r="H2016" s="11">
        <v>31</v>
      </c>
      <c r="I2016" s="13"/>
      <c r="J2016" s="13"/>
      <c r="K2016" s="13" t="s">
        <v>48</v>
      </c>
      <c r="L2016" s="11"/>
      <c r="M2016" s="11" t="s">
        <v>9969</v>
      </c>
      <c r="N2016" s="11"/>
      <c r="O2016" s="11"/>
      <c r="P2016" s="11" t="s">
        <v>9970</v>
      </c>
      <c r="Q2016" s="11"/>
      <c r="R2016" s="11"/>
      <c r="S2016" s="11" t="s">
        <v>9971</v>
      </c>
      <c r="T2016" s="11"/>
      <c r="U2016" s="11"/>
      <c r="V2016" s="11" t="s">
        <v>9972</v>
      </c>
      <c r="W2016" s="11"/>
      <c r="X2016" s="11"/>
      <c r="Y2016" s="11" t="s">
        <v>9973</v>
      </c>
      <c r="Z2016" s="11"/>
      <c r="AA2016" s="11"/>
      <c r="AB2016" s="11" t="s">
        <v>64</v>
      </c>
      <c r="AC2016" s="11"/>
      <c r="AD2016" s="11"/>
      <c r="AE2016" s="11" t="s">
        <v>9974</v>
      </c>
      <c r="AF2016" s="11"/>
      <c r="AG2016" s="11"/>
      <c r="AH2016" s="11" t="s">
        <v>9975</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9976</v>
      </c>
      <c r="C2017" s="11" t="s">
        <v>159</v>
      </c>
      <c r="D2017" s="11" t="str">
        <f>VLOOKUP(C2017,[1]Sheet1!$A:$B,2,0)</f>
        <v>SBI0000001</v>
      </c>
      <c r="E2017" s="11" t="s">
        <v>708</v>
      </c>
      <c r="F2017" s="11" t="s">
        <v>9977</v>
      </c>
      <c r="G2017" s="11" t="s">
        <v>9978</v>
      </c>
      <c r="H2017" s="11">
        <v>31</v>
      </c>
      <c r="I2017" s="13"/>
      <c r="J2017" s="13"/>
      <c r="K2017" s="13" t="s">
        <v>48</v>
      </c>
      <c r="L2017" s="11"/>
      <c r="M2017" s="11" t="s">
        <v>9979</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9980</v>
      </c>
      <c r="C2018" s="11" t="s">
        <v>159</v>
      </c>
      <c r="D2018" s="11" t="str">
        <f>VLOOKUP(C2018,[1]Sheet1!$A:$B,2,0)</f>
        <v>SBI0000001</v>
      </c>
      <c r="E2018" s="11" t="s">
        <v>2790</v>
      </c>
      <c r="F2018" s="11" t="s">
        <v>6457</v>
      </c>
      <c r="G2018" s="11" t="s">
        <v>9981</v>
      </c>
      <c r="H2018" s="11">
        <v>30.986726099999998</v>
      </c>
      <c r="I2018" s="13"/>
      <c r="J2018" s="13"/>
      <c r="K2018" s="13" t="s">
        <v>48</v>
      </c>
      <c r="L2018" s="11"/>
      <c r="M2018" s="11" t="s">
        <v>9982</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9983</v>
      </c>
      <c r="C2019" s="11" t="s">
        <v>159</v>
      </c>
      <c r="D2019" s="11" t="str">
        <f>VLOOKUP(C2019,[1]Sheet1!$A:$B,2,0)</f>
        <v>SBI0000001</v>
      </c>
      <c r="E2019" s="11" t="s">
        <v>328</v>
      </c>
      <c r="F2019" s="11" t="s">
        <v>6397</v>
      </c>
      <c r="G2019" s="11" t="s">
        <v>9984</v>
      </c>
      <c r="H2019" s="11">
        <v>30.946004100000003</v>
      </c>
      <c r="I2019" s="13"/>
      <c r="J2019" s="13"/>
      <c r="K2019" s="13" t="s">
        <v>48</v>
      </c>
      <c r="L2019" s="11"/>
      <c r="M2019" s="11" t="s">
        <v>9983</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9985</v>
      </c>
      <c r="C2020" s="11" t="s">
        <v>159</v>
      </c>
      <c r="D2020" s="11" t="str">
        <f>VLOOKUP(C2020,[1]Sheet1!$A:$B,2,0)</f>
        <v>SBI0000001</v>
      </c>
      <c r="E2020" s="11" t="s">
        <v>516</v>
      </c>
      <c r="F2020" s="11" t="s">
        <v>9986</v>
      </c>
      <c r="G2020" s="11" t="s">
        <v>9987</v>
      </c>
      <c r="H2020" s="11">
        <v>30.92</v>
      </c>
      <c r="I2020" s="13"/>
      <c r="J2020" s="13"/>
      <c r="K2020" s="13" t="s">
        <v>48</v>
      </c>
      <c r="L2020" s="11"/>
      <c r="M2020" s="11" t="s">
        <v>9985</v>
      </c>
      <c r="N2020" s="11"/>
      <c r="O2020" s="11"/>
      <c r="P2020" s="11" t="s">
        <v>9985</v>
      </c>
      <c r="Q2020" s="11"/>
      <c r="R2020" s="11"/>
      <c r="S2020" s="11" t="s">
        <v>64</v>
      </c>
      <c r="T2020" s="11"/>
      <c r="U2020" s="11"/>
      <c r="V2020" s="11" t="s">
        <v>64</v>
      </c>
      <c r="W2020" s="11"/>
      <c r="X2020" s="11"/>
      <c r="Y2020" s="11" t="s">
        <v>64</v>
      </c>
      <c r="Z2020" s="11"/>
      <c r="AA2020" s="11"/>
      <c r="AB2020" s="11" t="s">
        <v>64</v>
      </c>
      <c r="AC2020" s="11"/>
      <c r="AD2020" s="11"/>
      <c r="AE2020" s="11" t="s">
        <v>64</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9988</v>
      </c>
      <c r="C2021" s="11" t="s">
        <v>159</v>
      </c>
      <c r="D2021" s="11" t="str">
        <f>VLOOKUP(C2021,[1]Sheet1!$A:$B,2,0)</f>
        <v>SBI0000001</v>
      </c>
      <c r="E2021" s="11" t="s">
        <v>50</v>
      </c>
      <c r="F2021" s="11" t="s">
        <v>4750</v>
      </c>
      <c r="G2021" s="11" t="s">
        <v>9989</v>
      </c>
      <c r="H2021" s="11">
        <v>30.697469999999999</v>
      </c>
      <c r="I2021" s="13"/>
      <c r="J2021" s="13"/>
      <c r="K2021" s="13" t="s">
        <v>48</v>
      </c>
      <c r="L2021" s="11"/>
      <c r="M2021" s="11" t="s">
        <v>9990</v>
      </c>
      <c r="N2021" s="11"/>
      <c r="O2021" s="11"/>
      <c r="P2021" s="11" t="s">
        <v>9991</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9992</v>
      </c>
      <c r="C2022" s="11" t="s">
        <v>159</v>
      </c>
      <c r="D2022" s="11" t="str">
        <f>VLOOKUP(C2022,[1]Sheet1!$A:$B,2,0)</f>
        <v>SBI0000001</v>
      </c>
      <c r="E2022" s="11" t="s">
        <v>1254</v>
      </c>
      <c r="F2022" s="11" t="s">
        <v>6365</v>
      </c>
      <c r="G2022" s="11" t="s">
        <v>9993</v>
      </c>
      <c r="H2022" s="11">
        <v>30.507145000000001</v>
      </c>
      <c r="I2022" s="13"/>
      <c r="J2022" s="13"/>
      <c r="K2022" s="13" t="s">
        <v>48</v>
      </c>
      <c r="L2022" s="11"/>
      <c r="M2022" s="11" t="s">
        <v>9994</v>
      </c>
      <c r="N2022" s="11"/>
      <c r="O2022" s="11"/>
      <c r="P2022" s="11" t="s">
        <v>9995</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9996</v>
      </c>
      <c r="C2023" s="11" t="s">
        <v>159</v>
      </c>
      <c r="D2023" s="11" t="str">
        <f>VLOOKUP(C2023,[1]Sheet1!$A:$B,2,0)</f>
        <v>SBI0000001</v>
      </c>
      <c r="E2023" s="11" t="s">
        <v>1254</v>
      </c>
      <c r="F2023" s="11" t="s">
        <v>6365</v>
      </c>
      <c r="G2023" s="11" t="s">
        <v>9997</v>
      </c>
      <c r="H2023" s="11">
        <v>30.265920000000001</v>
      </c>
      <c r="I2023" s="13"/>
      <c r="J2023" s="13"/>
      <c r="K2023" s="13" t="s">
        <v>48</v>
      </c>
      <c r="L2023" s="11"/>
      <c r="M2023" s="11" t="s">
        <v>9998</v>
      </c>
      <c r="N2023" s="11"/>
      <c r="O2023" s="11"/>
      <c r="P2023" s="11" t="s">
        <v>9999</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10000</v>
      </c>
      <c r="C2024" s="11" t="s">
        <v>159</v>
      </c>
      <c r="D2024" s="11" t="str">
        <f>VLOOKUP(C2024,[1]Sheet1!$A:$B,2,0)</f>
        <v>SBI0000001</v>
      </c>
      <c r="E2024" s="11" t="s">
        <v>2790</v>
      </c>
      <c r="F2024" s="11" t="s">
        <v>6457</v>
      </c>
      <c r="G2024" s="11" t="s">
        <v>10001</v>
      </c>
      <c r="H2024" s="11">
        <v>30.131506299999998</v>
      </c>
      <c r="I2024" s="13"/>
      <c r="J2024" s="13"/>
      <c r="K2024" s="13" t="s">
        <v>48</v>
      </c>
      <c r="L2024" s="11"/>
      <c r="M2024" s="11" t="s">
        <v>10002</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10003</v>
      </c>
      <c r="C2025" s="11" t="s">
        <v>159</v>
      </c>
      <c r="D2025" s="11" t="str">
        <f>VLOOKUP(C2025,[1]Sheet1!$A:$B,2,0)</f>
        <v>SBI0000001</v>
      </c>
      <c r="E2025" s="11" t="s">
        <v>2790</v>
      </c>
      <c r="F2025" s="11" t="s">
        <v>6457</v>
      </c>
      <c r="G2025" s="11" t="s">
        <v>10004</v>
      </c>
      <c r="H2025" s="11">
        <v>30.002557500000002</v>
      </c>
      <c r="I2025" s="13"/>
      <c r="J2025" s="13"/>
      <c r="K2025" s="13" t="s">
        <v>48</v>
      </c>
      <c r="L2025" s="11"/>
      <c r="M2025" s="11" t="s">
        <v>10005</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10006</v>
      </c>
      <c r="C2026" s="11" t="s">
        <v>159</v>
      </c>
      <c r="D2026" s="11" t="str">
        <f>VLOOKUP(C2026,[1]Sheet1!$A:$B,2,0)</f>
        <v>SBI0000001</v>
      </c>
      <c r="E2026" s="11" t="s">
        <v>1722</v>
      </c>
      <c r="F2026" s="11" t="s">
        <v>10007</v>
      </c>
      <c r="G2026" s="11" t="s">
        <v>10008</v>
      </c>
      <c r="H2026" s="11">
        <v>30</v>
      </c>
      <c r="I2026" s="13"/>
      <c r="J2026" s="13"/>
      <c r="K2026" s="13" t="s">
        <v>48</v>
      </c>
      <c r="L2026" s="11"/>
      <c r="M2026" s="11" t="s">
        <v>10009</v>
      </c>
      <c r="N2026" s="11"/>
      <c r="O2026" s="11"/>
      <c r="P2026" s="11" t="s">
        <v>64</v>
      </c>
      <c r="Q2026" s="11"/>
      <c r="R2026" s="11"/>
      <c r="S2026" s="11" t="s">
        <v>64</v>
      </c>
      <c r="T2026" s="11"/>
      <c r="U2026" s="11"/>
      <c r="V2026" s="11" t="s">
        <v>64</v>
      </c>
      <c r="W2026" s="11"/>
      <c r="X2026" s="11"/>
      <c r="Y2026" s="11" t="s">
        <v>64</v>
      </c>
      <c r="Z2026" s="11"/>
      <c r="AA2026" s="11"/>
      <c r="AB2026" s="11" t="s">
        <v>64</v>
      </c>
      <c r="AC2026" s="11"/>
      <c r="AD2026" s="11"/>
      <c r="AE2026" s="11" t="s">
        <v>64</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10010</v>
      </c>
      <c r="C2027" s="11" t="s">
        <v>159</v>
      </c>
      <c r="D2027" s="11" t="str">
        <f>VLOOKUP(C2027,[1]Sheet1!$A:$B,2,0)</f>
        <v>SBI0000001</v>
      </c>
      <c r="E2027" s="11" t="s">
        <v>1722</v>
      </c>
      <c r="F2027" s="11" t="s">
        <v>10011</v>
      </c>
      <c r="G2027" s="11" t="s">
        <v>10012</v>
      </c>
      <c r="H2027" s="11">
        <v>30</v>
      </c>
      <c r="I2027" s="13"/>
      <c r="J2027" s="13"/>
      <c r="K2027" s="13" t="s">
        <v>48</v>
      </c>
      <c r="L2027" s="11"/>
      <c r="M2027" s="11" t="s">
        <v>10013</v>
      </c>
      <c r="N2027" s="11"/>
      <c r="O2027" s="11"/>
      <c r="P2027" s="11" t="s">
        <v>64</v>
      </c>
      <c r="Q2027" s="11"/>
      <c r="R2027" s="11"/>
      <c r="S2027" s="11" t="s">
        <v>64</v>
      </c>
      <c r="T2027" s="11"/>
      <c r="U2027" s="11"/>
      <c r="V2027" s="11" t="s">
        <v>64</v>
      </c>
      <c r="W2027" s="11"/>
      <c r="X2027" s="11"/>
      <c r="Y2027" s="11" t="s">
        <v>64</v>
      </c>
      <c r="Z2027" s="11"/>
      <c r="AA2027" s="11"/>
      <c r="AB2027" s="11" t="s">
        <v>64</v>
      </c>
      <c r="AC2027" s="11"/>
      <c r="AD2027" s="11"/>
      <c r="AE2027" s="11" t="s">
        <v>64</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10014</v>
      </c>
      <c r="C2028" s="11" t="s">
        <v>159</v>
      </c>
      <c r="D2028" s="11" t="str">
        <f>VLOOKUP(C2028,[1]Sheet1!$A:$B,2,0)</f>
        <v>SBI0000001</v>
      </c>
      <c r="E2028" s="11" t="s">
        <v>2847</v>
      </c>
      <c r="F2028" s="11" t="s">
        <v>10015</v>
      </c>
      <c r="G2028" s="11" t="s">
        <v>10016</v>
      </c>
      <c r="H2028" s="11">
        <v>30</v>
      </c>
      <c r="I2028" s="13"/>
      <c r="J2028" s="13"/>
      <c r="K2028" s="13" t="s">
        <v>48</v>
      </c>
      <c r="L2028" s="11"/>
      <c r="M2028" s="11" t="s">
        <v>10017</v>
      </c>
      <c r="N2028" s="11"/>
      <c r="O2028" s="11"/>
      <c r="P2028" s="11" t="s">
        <v>64</v>
      </c>
      <c r="Q2028" s="11"/>
      <c r="R2028" s="11"/>
      <c r="S2028" s="11" t="s">
        <v>64</v>
      </c>
      <c r="T2028" s="11"/>
      <c r="U2028" s="11"/>
      <c r="V2028" s="11" t="s">
        <v>64</v>
      </c>
      <c r="W2028" s="11"/>
      <c r="X2028" s="11"/>
      <c r="Y2028" s="11" t="s">
        <v>64</v>
      </c>
      <c r="Z2028" s="11"/>
      <c r="AA2028" s="11"/>
      <c r="AB2028" s="11" t="s">
        <v>64</v>
      </c>
      <c r="AC2028" s="11"/>
      <c r="AD2028" s="11"/>
      <c r="AE2028" s="11" t="s">
        <v>64</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10018</v>
      </c>
      <c r="C2029" s="11" t="s">
        <v>159</v>
      </c>
      <c r="D2029" s="11" t="str">
        <f>VLOOKUP(C2029,[1]Sheet1!$A:$B,2,0)</f>
        <v>SBI0000001</v>
      </c>
      <c r="E2029" s="11" t="s">
        <v>1838</v>
      </c>
      <c r="F2029" s="11" t="s">
        <v>9832</v>
      </c>
      <c r="G2029" s="11" t="s">
        <v>10019</v>
      </c>
      <c r="H2029" s="11">
        <v>30</v>
      </c>
      <c r="I2029" s="13"/>
      <c r="J2029" s="13"/>
      <c r="K2029" s="13" t="s">
        <v>48</v>
      </c>
      <c r="L2029" s="11"/>
      <c r="M2029" s="11" t="s">
        <v>10020</v>
      </c>
      <c r="N2029" s="11"/>
      <c r="O2029" s="11"/>
      <c r="P2029" s="11" t="s">
        <v>10021</v>
      </c>
      <c r="Q2029" s="11"/>
      <c r="R2029" s="11"/>
      <c r="S2029" s="11" t="s">
        <v>10022</v>
      </c>
      <c r="T2029" s="11"/>
      <c r="U2029" s="11"/>
      <c r="V2029" s="11" t="s">
        <v>64</v>
      </c>
      <c r="W2029" s="11"/>
      <c r="X2029" s="11"/>
      <c r="Y2029" s="11" t="s">
        <v>64</v>
      </c>
      <c r="Z2029" s="11"/>
      <c r="AA2029" s="11"/>
      <c r="AB2029" s="11" t="s">
        <v>64</v>
      </c>
      <c r="AC2029" s="11"/>
      <c r="AD2029" s="11"/>
      <c r="AE2029" s="11" t="s">
        <v>64</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10023</v>
      </c>
      <c r="C2030" s="11" t="s">
        <v>159</v>
      </c>
      <c r="D2030" s="11" t="str">
        <f>VLOOKUP(C2030,[1]Sheet1!$A:$B,2,0)</f>
        <v>SBI0000001</v>
      </c>
      <c r="E2030" s="11" t="s">
        <v>708</v>
      </c>
      <c r="F2030" s="11" t="s">
        <v>10024</v>
      </c>
      <c r="G2030" s="11" t="s">
        <v>10025</v>
      </c>
      <c r="H2030" s="11">
        <v>30</v>
      </c>
      <c r="I2030" s="13"/>
      <c r="J2030" s="13"/>
      <c r="K2030" s="13" t="s">
        <v>48</v>
      </c>
      <c r="L2030" s="11"/>
      <c r="M2030" s="11" t="s">
        <v>10026</v>
      </c>
      <c r="N2030" s="11"/>
      <c r="O2030" s="11"/>
      <c r="P2030" s="11" t="s">
        <v>10027</v>
      </c>
      <c r="Q2030" s="11"/>
      <c r="R2030" s="11"/>
      <c r="S2030" s="11" t="s">
        <v>64</v>
      </c>
      <c r="T2030" s="11"/>
      <c r="U2030" s="11"/>
      <c r="V2030" s="11" t="s">
        <v>64</v>
      </c>
      <c r="W2030" s="11"/>
      <c r="X2030" s="11"/>
      <c r="Y2030" s="11" t="s">
        <v>64</v>
      </c>
      <c r="Z2030" s="11"/>
      <c r="AA2030" s="11"/>
      <c r="AB2030" s="11" t="s">
        <v>64</v>
      </c>
      <c r="AC2030" s="11"/>
      <c r="AD2030" s="11"/>
      <c r="AE2030" s="11" t="s">
        <v>64</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10028</v>
      </c>
      <c r="C2031" s="11" t="s">
        <v>159</v>
      </c>
      <c r="D2031" s="11" t="str">
        <f>VLOOKUP(C2031,[1]Sheet1!$A:$B,2,0)</f>
        <v>SBI0000001</v>
      </c>
      <c r="E2031" s="11" t="s">
        <v>708</v>
      </c>
      <c r="F2031" s="11" t="s">
        <v>10029</v>
      </c>
      <c r="G2031" s="11" t="s">
        <v>10030</v>
      </c>
      <c r="H2031" s="11">
        <v>30</v>
      </c>
      <c r="I2031" s="13"/>
      <c r="J2031" s="13"/>
      <c r="K2031" s="13" t="s">
        <v>48</v>
      </c>
      <c r="L2031" s="11"/>
      <c r="M2031" s="11" t="s">
        <v>10031</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10032</v>
      </c>
      <c r="C2032" s="11" t="s">
        <v>159</v>
      </c>
      <c r="D2032" s="11" t="str">
        <f>VLOOKUP(C2032,[1]Sheet1!$A:$B,2,0)</f>
        <v>SBI0000001</v>
      </c>
      <c r="E2032" s="11" t="s">
        <v>131</v>
      </c>
      <c r="F2032" s="11" t="s">
        <v>6939</v>
      </c>
      <c r="G2032" s="11" t="s">
        <v>10033</v>
      </c>
      <c r="H2032" s="11">
        <v>29.967009999999998</v>
      </c>
      <c r="I2032" s="13"/>
      <c r="J2032" s="13"/>
      <c r="K2032" s="13" t="s">
        <v>48</v>
      </c>
      <c r="L2032" s="11"/>
      <c r="M2032" s="11" t="s">
        <v>10034</v>
      </c>
      <c r="N2032" s="11"/>
      <c r="O2032" s="11" t="s">
        <v>10035</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10036</v>
      </c>
      <c r="C2033" s="11" t="s">
        <v>159</v>
      </c>
      <c r="D2033" s="11" t="str">
        <f>VLOOKUP(C2033,[1]Sheet1!$A:$B,2,0)</f>
        <v>SBI0000001</v>
      </c>
      <c r="E2033" s="11" t="s">
        <v>1254</v>
      </c>
      <c r="F2033" s="11" t="s">
        <v>6365</v>
      </c>
      <c r="G2033" s="11" t="s">
        <v>10037</v>
      </c>
      <c r="H2033" s="11">
        <v>29.955288800000002</v>
      </c>
      <c r="I2033" s="13"/>
      <c r="J2033" s="13"/>
      <c r="K2033" s="13" t="s">
        <v>48</v>
      </c>
      <c r="L2033" s="11"/>
      <c r="M2033" s="11" t="s">
        <v>10038</v>
      </c>
      <c r="N2033" s="11"/>
      <c r="O2033" s="11"/>
      <c r="P2033" s="11" t="s">
        <v>10039</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10040</v>
      </c>
      <c r="C2034" s="11" t="s">
        <v>159</v>
      </c>
      <c r="D2034" s="11" t="str">
        <f>VLOOKUP(C2034,[1]Sheet1!$A:$B,2,0)</f>
        <v>SBI0000001</v>
      </c>
      <c r="E2034" s="11" t="s">
        <v>328</v>
      </c>
      <c r="F2034" s="11" t="s">
        <v>6397</v>
      </c>
      <c r="G2034" s="11" t="s">
        <v>10041</v>
      </c>
      <c r="H2034" s="11">
        <v>29.886690000000002</v>
      </c>
      <c r="I2034" s="13"/>
      <c r="J2034" s="13"/>
      <c r="K2034" s="13" t="s">
        <v>48</v>
      </c>
      <c r="L2034" s="11"/>
      <c r="M2034" s="11" t="s">
        <v>10042</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10043</v>
      </c>
      <c r="C2035" s="11" t="s">
        <v>159</v>
      </c>
      <c r="D2035" s="11" t="str">
        <f>VLOOKUP(C2035,[1]Sheet1!$A:$B,2,0)</f>
        <v>SBI0000001</v>
      </c>
      <c r="E2035" s="11" t="s">
        <v>328</v>
      </c>
      <c r="F2035" s="11" t="s">
        <v>6397</v>
      </c>
      <c r="G2035" s="11" t="s">
        <v>10044</v>
      </c>
      <c r="H2035" s="11">
        <v>29.87219</v>
      </c>
      <c r="I2035" s="13"/>
      <c r="J2035" s="13"/>
      <c r="K2035" s="13" t="s">
        <v>48</v>
      </c>
      <c r="L2035" s="11"/>
      <c r="M2035" s="11" t="s">
        <v>10045</v>
      </c>
      <c r="N2035" s="11"/>
      <c r="O2035" s="11"/>
      <c r="P2035" s="11" t="s">
        <v>10046</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10047</v>
      </c>
      <c r="C2036" s="11" t="s">
        <v>159</v>
      </c>
      <c r="D2036" s="11" t="str">
        <f>VLOOKUP(C2036,[1]Sheet1!$A:$B,2,0)</f>
        <v>SBI0000001</v>
      </c>
      <c r="E2036" s="11" t="s">
        <v>5311</v>
      </c>
      <c r="F2036" s="11" t="s">
        <v>7286</v>
      </c>
      <c r="G2036" s="11" t="s">
        <v>10048</v>
      </c>
      <c r="H2036" s="11">
        <v>28.78716</v>
      </c>
      <c r="I2036" s="13"/>
      <c r="J2036" s="13"/>
      <c r="K2036" s="13" t="s">
        <v>48</v>
      </c>
      <c r="L2036" s="11"/>
      <c r="M2036" s="11" t="s">
        <v>10049</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10050</v>
      </c>
      <c r="C2037" s="11" t="s">
        <v>159</v>
      </c>
      <c r="D2037" s="11" t="str">
        <f>VLOOKUP(C2037,[1]Sheet1!$A:$B,2,0)</f>
        <v>SBI0000001</v>
      </c>
      <c r="E2037" s="11" t="s">
        <v>1838</v>
      </c>
      <c r="F2037" s="11" t="s">
        <v>6339</v>
      </c>
      <c r="G2037" s="11" t="s">
        <v>10051</v>
      </c>
      <c r="H2037" s="11">
        <v>29.813058999999996</v>
      </c>
      <c r="I2037" s="13"/>
      <c r="J2037" s="13"/>
      <c r="K2037" s="13" t="s">
        <v>48</v>
      </c>
      <c r="L2037" s="11"/>
      <c r="M2037" s="11" t="s">
        <v>10052</v>
      </c>
      <c r="N2037" s="11"/>
      <c r="O2037" s="11" t="s">
        <v>10053</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10054</v>
      </c>
      <c r="C2038" s="11" t="s">
        <v>159</v>
      </c>
      <c r="D2038" s="11" t="str">
        <f>VLOOKUP(C2038,[1]Sheet1!$A:$B,2,0)</f>
        <v>SBI0000001</v>
      </c>
      <c r="E2038" s="11" t="s">
        <v>156</v>
      </c>
      <c r="F2038" s="11" t="s">
        <v>8396</v>
      </c>
      <c r="G2038" s="11" t="s">
        <v>10055</v>
      </c>
      <c r="H2038" s="11">
        <v>29.77637</v>
      </c>
      <c r="I2038" s="13"/>
      <c r="J2038" s="13"/>
      <c r="K2038" s="13" t="s">
        <v>48</v>
      </c>
      <c r="L2038" s="11"/>
      <c r="M2038" s="11" t="s">
        <v>10056</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10057</v>
      </c>
      <c r="C2039" s="11" t="s">
        <v>159</v>
      </c>
      <c r="D2039" s="11" t="str">
        <f>VLOOKUP(C2039,[1]Sheet1!$A:$B,2,0)</f>
        <v>SBI0000001</v>
      </c>
      <c r="E2039" s="11" t="s">
        <v>516</v>
      </c>
      <c r="F2039" s="11" t="s">
        <v>8793</v>
      </c>
      <c r="G2039" s="11" t="s">
        <v>10058</v>
      </c>
      <c r="H2039" s="11">
        <v>29.767610000000001</v>
      </c>
      <c r="I2039" s="13"/>
      <c r="J2039" s="13"/>
      <c r="K2039" s="13" t="s">
        <v>48</v>
      </c>
      <c r="L2039" s="11"/>
      <c r="M2039" s="11" t="s">
        <v>10059</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10060</v>
      </c>
      <c r="C2040" s="11" t="s">
        <v>159</v>
      </c>
      <c r="D2040" s="11" t="str">
        <f>VLOOKUP(C2040,[1]Sheet1!$A:$B,2,0)</f>
        <v>SBI0000001</v>
      </c>
      <c r="E2040" s="11" t="s">
        <v>131</v>
      </c>
      <c r="F2040" s="11" t="s">
        <v>6397</v>
      </c>
      <c r="G2040" s="11" t="s">
        <v>10061</v>
      </c>
      <c r="H2040" s="11">
        <v>29.755540000000003</v>
      </c>
      <c r="I2040" s="13"/>
      <c r="J2040" s="13"/>
      <c r="K2040" s="13" t="s">
        <v>48</v>
      </c>
      <c r="L2040" s="11"/>
      <c r="M2040" s="11" t="s">
        <v>10062</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10063</v>
      </c>
      <c r="C2041" s="11" t="s">
        <v>159</v>
      </c>
      <c r="D2041" s="11" t="str">
        <f>VLOOKUP(C2041,[1]Sheet1!$A:$B,2,0)</f>
        <v>SBI0000001</v>
      </c>
      <c r="E2041" s="11" t="s">
        <v>504</v>
      </c>
      <c r="F2041" s="11" t="s">
        <v>8793</v>
      </c>
      <c r="G2041" s="11" t="s">
        <v>10064</v>
      </c>
      <c r="H2041" s="11">
        <v>29.699772200000002</v>
      </c>
      <c r="I2041" s="13"/>
      <c r="J2041" s="13"/>
      <c r="K2041" s="13" t="s">
        <v>48</v>
      </c>
      <c r="L2041" s="11"/>
      <c r="M2041" s="11" t="s">
        <v>10065</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10066</v>
      </c>
      <c r="C2042" s="11" t="s">
        <v>159</v>
      </c>
      <c r="D2042" s="11" t="str">
        <f>VLOOKUP(C2042,[1]Sheet1!$A:$B,2,0)</f>
        <v>SBI0000001</v>
      </c>
      <c r="E2042" s="11" t="s">
        <v>1254</v>
      </c>
      <c r="F2042" s="11" t="s">
        <v>6365</v>
      </c>
      <c r="G2042" s="11" t="s">
        <v>10067</v>
      </c>
      <c r="H2042" s="11">
        <v>29.58924</v>
      </c>
      <c r="I2042" s="13"/>
      <c r="J2042" s="13"/>
      <c r="K2042" s="13" t="s">
        <v>48</v>
      </c>
      <c r="L2042" s="11"/>
      <c r="M2042" s="11" t="s">
        <v>10068</v>
      </c>
      <c r="N2042" s="11"/>
      <c r="O2042" s="11"/>
      <c r="P2042" s="11" t="s">
        <v>10069</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10070</v>
      </c>
      <c r="C2043" s="11" t="s">
        <v>159</v>
      </c>
      <c r="D2043" s="11" t="str">
        <f>VLOOKUP(C2043,[1]Sheet1!$A:$B,2,0)</f>
        <v>SBI0000001</v>
      </c>
      <c r="E2043" s="11" t="s">
        <v>516</v>
      </c>
      <c r="F2043" s="11" t="s">
        <v>10071</v>
      </c>
      <c r="G2043" s="11" t="s">
        <v>10072</v>
      </c>
      <c r="H2043" s="11">
        <v>29.43</v>
      </c>
      <c r="I2043" s="13"/>
      <c r="J2043" s="13"/>
      <c r="K2043" s="13" t="s">
        <v>48</v>
      </c>
      <c r="L2043" s="11"/>
      <c r="M2043" s="11" t="s">
        <v>10070</v>
      </c>
      <c r="N2043" s="11"/>
      <c r="O2043" s="11"/>
      <c r="P2043" s="11" t="s">
        <v>64</v>
      </c>
      <c r="Q2043" s="11"/>
      <c r="R2043" s="11"/>
      <c r="S2043" s="11" t="s">
        <v>64</v>
      </c>
      <c r="T2043" s="11"/>
      <c r="U2043" s="11"/>
      <c r="V2043" s="11" t="s">
        <v>64</v>
      </c>
      <c r="W2043" s="11"/>
      <c r="X2043" s="11"/>
      <c r="Y2043" s="11" t="s">
        <v>64</v>
      </c>
      <c r="Z2043" s="11"/>
      <c r="AA2043" s="11"/>
      <c r="AB2043" s="11" t="s">
        <v>64</v>
      </c>
      <c r="AC2043" s="11"/>
      <c r="AD2043" s="11"/>
      <c r="AE2043" s="11" t="s">
        <v>64</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10073</v>
      </c>
      <c r="C2044" s="11" t="s">
        <v>159</v>
      </c>
      <c r="D2044" s="11" t="str">
        <f>VLOOKUP(C2044,[1]Sheet1!$A:$B,2,0)</f>
        <v>SBI0000001</v>
      </c>
      <c r="E2044" s="11" t="s">
        <v>133</v>
      </c>
      <c r="F2044" s="11" t="s">
        <v>3738</v>
      </c>
      <c r="G2044" s="11" t="s">
        <v>10074</v>
      </c>
      <c r="H2044" s="11">
        <v>29.4028052</v>
      </c>
      <c r="I2044" s="13"/>
      <c r="J2044" s="13"/>
      <c r="K2044" s="13" t="s">
        <v>48</v>
      </c>
      <c r="L2044" s="11"/>
      <c r="M2044" s="11" t="s">
        <v>10075</v>
      </c>
      <c r="N2044" s="11"/>
      <c r="O2044" s="11"/>
      <c r="P2044" s="11" t="s">
        <v>10076</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10077</v>
      </c>
      <c r="C2045" s="11" t="s">
        <v>159</v>
      </c>
      <c r="D2045" s="11" t="str">
        <f>VLOOKUP(C2045,[1]Sheet1!$A:$B,2,0)</f>
        <v>SBI0000001</v>
      </c>
      <c r="E2045" s="11" t="s">
        <v>1838</v>
      </c>
      <c r="F2045" s="11" t="s">
        <v>6339</v>
      </c>
      <c r="G2045" s="11" t="s">
        <v>10078</v>
      </c>
      <c r="H2045" s="11">
        <v>29.309051599999997</v>
      </c>
      <c r="I2045" s="13"/>
      <c r="J2045" s="13"/>
      <c r="K2045" s="13" t="s">
        <v>48</v>
      </c>
      <c r="L2045" s="11"/>
      <c r="M2045" s="11" t="s">
        <v>10079</v>
      </c>
      <c r="N2045" s="11"/>
      <c r="O2045" s="11" t="s">
        <v>10080</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10081</v>
      </c>
      <c r="C2046" s="11" t="s">
        <v>159</v>
      </c>
      <c r="D2046" s="11" t="str">
        <f>VLOOKUP(C2046,[1]Sheet1!$A:$B,2,0)</f>
        <v>SBI0000001</v>
      </c>
      <c r="E2046" s="11" t="s">
        <v>50</v>
      </c>
      <c r="F2046" s="11" t="s">
        <v>4750</v>
      </c>
      <c r="G2046" s="11" t="s">
        <v>10082</v>
      </c>
      <c r="H2046" s="11">
        <v>29.244143099999999</v>
      </c>
      <c r="I2046" s="13"/>
      <c r="J2046" s="13"/>
      <c r="K2046" s="13" t="s">
        <v>48</v>
      </c>
      <c r="L2046" s="11"/>
      <c r="M2046" s="11" t="s">
        <v>10083</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10084</v>
      </c>
      <c r="C2047" s="11" t="s">
        <v>159</v>
      </c>
      <c r="D2047" s="11" t="str">
        <f>VLOOKUP(C2047,[1]Sheet1!$A:$B,2,0)</f>
        <v>SBI0000001</v>
      </c>
      <c r="E2047" s="11" t="s">
        <v>504</v>
      </c>
      <c r="F2047" s="11" t="s">
        <v>8793</v>
      </c>
      <c r="G2047" s="11" t="s">
        <v>10085</v>
      </c>
      <c r="H2047" s="11">
        <v>29.190799999999999</v>
      </c>
      <c r="I2047" s="13"/>
      <c r="J2047" s="13"/>
      <c r="K2047" s="13" t="s">
        <v>48</v>
      </c>
      <c r="L2047" s="11"/>
      <c r="M2047" s="11" t="s">
        <v>10084</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10086</v>
      </c>
      <c r="C2048" s="11" t="s">
        <v>159</v>
      </c>
      <c r="D2048" s="11" t="str">
        <f>VLOOKUP(C2048,[1]Sheet1!$A:$B,2,0)</f>
        <v>SBI0000001</v>
      </c>
      <c r="E2048" s="11" t="s">
        <v>5859</v>
      </c>
      <c r="F2048" s="11" t="s">
        <v>8204</v>
      </c>
      <c r="G2048" s="11" t="s">
        <v>10087</v>
      </c>
      <c r="H2048" s="11">
        <v>29.158199500000002</v>
      </c>
      <c r="I2048" s="13"/>
      <c r="J2048" s="13"/>
      <c r="K2048" s="13" t="s">
        <v>48</v>
      </c>
      <c r="L2048" s="11"/>
      <c r="M2048" s="11" t="s">
        <v>10088</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10089</v>
      </c>
      <c r="C2049" s="11" t="s">
        <v>159</v>
      </c>
      <c r="D2049" s="11" t="str">
        <f>VLOOKUP(C2049,[1]Sheet1!$A:$B,2,0)</f>
        <v>SBI0000001</v>
      </c>
      <c r="E2049" s="11" t="s">
        <v>131</v>
      </c>
      <c r="F2049" s="11" t="s">
        <v>6397</v>
      </c>
      <c r="G2049" s="11" t="s">
        <v>10090</v>
      </c>
      <c r="H2049" s="11">
        <v>29.1508</v>
      </c>
      <c r="I2049" s="13"/>
      <c r="J2049" s="13"/>
      <c r="K2049" s="13" t="s">
        <v>48</v>
      </c>
      <c r="L2049" s="11"/>
      <c r="M2049" s="11" t="s">
        <v>10091</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10092</v>
      </c>
      <c r="C2050" s="11" t="s">
        <v>159</v>
      </c>
      <c r="D2050" s="11" t="str">
        <f>VLOOKUP(C2050,[1]Sheet1!$A:$B,2,0)</f>
        <v>SBI0000001</v>
      </c>
      <c r="E2050" s="11" t="s">
        <v>708</v>
      </c>
      <c r="F2050" s="11" t="s">
        <v>10093</v>
      </c>
      <c r="G2050" s="11" t="s">
        <v>10094</v>
      </c>
      <c r="H2050" s="11">
        <v>29</v>
      </c>
      <c r="I2050" s="13"/>
      <c r="J2050" s="13"/>
      <c r="K2050" s="13" t="s">
        <v>48</v>
      </c>
      <c r="L2050" s="11"/>
      <c r="M2050" s="11" t="s">
        <v>10095</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10096</v>
      </c>
      <c r="C2051" s="11" t="s">
        <v>159</v>
      </c>
      <c r="D2051" s="11" t="str">
        <f>VLOOKUP(C2051,[1]Sheet1!$A:$B,2,0)</f>
        <v>SBI0000001</v>
      </c>
      <c r="E2051" s="11" t="s">
        <v>708</v>
      </c>
      <c r="F2051" s="11" t="s">
        <v>8820</v>
      </c>
      <c r="G2051" s="11" t="s">
        <v>10097</v>
      </c>
      <c r="H2051" s="11">
        <v>29</v>
      </c>
      <c r="I2051" s="13"/>
      <c r="J2051" s="13"/>
      <c r="K2051" s="13" t="s">
        <v>48</v>
      </c>
      <c r="L2051" s="11"/>
      <c r="M2051" s="11" t="s">
        <v>10098</v>
      </c>
      <c r="N2051" s="11"/>
      <c r="O2051" s="11"/>
      <c r="P2051" s="11" t="s">
        <v>10099</v>
      </c>
      <c r="Q2051" s="11"/>
      <c r="R2051" s="11"/>
      <c r="S2051" s="11" t="s">
        <v>64</v>
      </c>
      <c r="T2051" s="11"/>
      <c r="U2051" s="11"/>
      <c r="V2051" s="11" t="s">
        <v>64</v>
      </c>
      <c r="W2051" s="11"/>
      <c r="X2051" s="11"/>
      <c r="Y2051" s="11" t="s">
        <v>64</v>
      </c>
      <c r="Z2051" s="11"/>
      <c r="AA2051" s="11"/>
      <c r="AB2051" s="11" t="s">
        <v>64</v>
      </c>
      <c r="AC2051" s="11"/>
      <c r="AD2051" s="11"/>
      <c r="AE2051" s="11" t="s">
        <v>64</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10100</v>
      </c>
      <c r="C2052" s="11" t="s">
        <v>159</v>
      </c>
      <c r="D2052" s="11" t="str">
        <f>VLOOKUP(C2052,[1]Sheet1!$A:$B,2,0)</f>
        <v>SBI0000001</v>
      </c>
      <c r="E2052" s="11" t="s">
        <v>1838</v>
      </c>
      <c r="F2052" s="11" t="s">
        <v>9632</v>
      </c>
      <c r="G2052" s="11" t="s">
        <v>10101</v>
      </c>
      <c r="H2052" s="11">
        <v>29</v>
      </c>
      <c r="I2052" s="13"/>
      <c r="J2052" s="13"/>
      <c r="K2052" s="13" t="s">
        <v>48</v>
      </c>
      <c r="L2052" s="11"/>
      <c r="M2052" s="11" t="s">
        <v>9634</v>
      </c>
      <c r="N2052" s="11"/>
      <c r="O2052" s="11"/>
      <c r="P2052" s="11" t="s">
        <v>10102</v>
      </c>
      <c r="Q2052" s="11"/>
      <c r="R2052" s="11"/>
      <c r="S2052" s="11" t="s">
        <v>64</v>
      </c>
      <c r="T2052" s="11"/>
      <c r="U2052" s="11"/>
      <c r="V2052" s="11" t="s">
        <v>64</v>
      </c>
      <c r="W2052" s="11"/>
      <c r="X2052" s="11"/>
      <c r="Y2052" s="11" t="s">
        <v>64</v>
      </c>
      <c r="Z2052" s="11"/>
      <c r="AA2052" s="11"/>
      <c r="AB2052" s="11" t="s">
        <v>64</v>
      </c>
      <c r="AC2052" s="11"/>
      <c r="AD2052" s="11"/>
      <c r="AE2052" s="11" t="s">
        <v>64</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10103</v>
      </c>
      <c r="C2053" s="11" t="s">
        <v>159</v>
      </c>
      <c r="D2053" s="11" t="str">
        <f>VLOOKUP(C2053,[1]Sheet1!$A:$B,2,0)</f>
        <v>SBI0000001</v>
      </c>
      <c r="E2053" s="11" t="s">
        <v>708</v>
      </c>
      <c r="F2053" s="11" t="s">
        <v>9695</v>
      </c>
      <c r="G2053" s="11" t="s">
        <v>10104</v>
      </c>
      <c r="H2053" s="11">
        <v>29</v>
      </c>
      <c r="I2053" s="13"/>
      <c r="J2053" s="13"/>
      <c r="K2053" s="13" t="s">
        <v>48</v>
      </c>
      <c r="L2053" s="11"/>
      <c r="M2053" s="11" t="s">
        <v>10105</v>
      </c>
      <c r="N2053" s="11"/>
      <c r="O2053" s="11"/>
      <c r="P2053" s="11" t="s">
        <v>64</v>
      </c>
      <c r="Q2053" s="11"/>
      <c r="R2053" s="11"/>
      <c r="S2053" s="11" t="s">
        <v>64</v>
      </c>
      <c r="T2053" s="11"/>
      <c r="U2053" s="11"/>
      <c r="V2053" s="11" t="s">
        <v>64</v>
      </c>
      <c r="W2053" s="11"/>
      <c r="X2053" s="11"/>
      <c r="Y2053" s="11" t="s">
        <v>64</v>
      </c>
      <c r="Z2053" s="11"/>
      <c r="AA2053" s="11"/>
      <c r="AB2053" s="11" t="s">
        <v>64</v>
      </c>
      <c r="AC2053" s="11"/>
      <c r="AD2053" s="11"/>
      <c r="AE2053" s="11" t="s">
        <v>64</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10106</v>
      </c>
      <c r="C2054" s="11" t="s">
        <v>159</v>
      </c>
      <c r="D2054" s="11" t="str">
        <f>VLOOKUP(C2054,[1]Sheet1!$A:$B,2,0)</f>
        <v>SBI0000001</v>
      </c>
      <c r="E2054" s="11" t="s">
        <v>708</v>
      </c>
      <c r="F2054" s="11" t="s">
        <v>8270</v>
      </c>
      <c r="G2054" s="11" t="s">
        <v>10107</v>
      </c>
      <c r="H2054" s="11">
        <v>29</v>
      </c>
      <c r="I2054" s="13"/>
      <c r="J2054" s="13"/>
      <c r="K2054" s="13" t="s">
        <v>48</v>
      </c>
      <c r="L2054" s="11"/>
      <c r="M2054" s="11" t="s">
        <v>10108</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10109</v>
      </c>
      <c r="C2055" s="11" t="s">
        <v>159</v>
      </c>
      <c r="D2055" s="11" t="str">
        <f>VLOOKUP(C2055,[1]Sheet1!$A:$B,2,0)</f>
        <v>SBI0000001</v>
      </c>
      <c r="E2055" s="11" t="s">
        <v>1722</v>
      </c>
      <c r="F2055" s="11" t="s">
        <v>9936</v>
      </c>
      <c r="G2055" s="11" t="s">
        <v>10110</v>
      </c>
      <c r="H2055" s="11">
        <v>28.65</v>
      </c>
      <c r="I2055" s="13"/>
      <c r="J2055" s="13"/>
      <c r="K2055" s="13" t="s">
        <v>48</v>
      </c>
      <c r="L2055" s="11"/>
      <c r="M2055" s="11" t="s">
        <v>10109</v>
      </c>
      <c r="N2055" s="11"/>
      <c r="O2055" s="11"/>
      <c r="P2055" s="11" t="s">
        <v>64</v>
      </c>
      <c r="Q2055" s="11"/>
      <c r="R2055" s="11"/>
      <c r="S2055" s="11" t="s">
        <v>64</v>
      </c>
      <c r="T2055" s="11"/>
      <c r="U2055" s="11"/>
      <c r="V2055" s="11" t="s">
        <v>64</v>
      </c>
      <c r="W2055" s="11"/>
      <c r="X2055" s="11"/>
      <c r="Y2055" s="11" t="s">
        <v>64</v>
      </c>
      <c r="Z2055" s="11"/>
      <c r="AA2055" s="11"/>
      <c r="AB2055" s="11" t="s">
        <v>64</v>
      </c>
      <c r="AC2055" s="11"/>
      <c r="AD2055" s="11"/>
      <c r="AE2055" s="11" t="s">
        <v>64</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10111</v>
      </c>
      <c r="C2056" s="11" t="s">
        <v>159</v>
      </c>
      <c r="D2056" s="11" t="str">
        <f>VLOOKUP(C2056,[1]Sheet1!$A:$B,2,0)</f>
        <v>SBI0000001</v>
      </c>
      <c r="E2056" s="11" t="s">
        <v>1861</v>
      </c>
      <c r="F2056" s="11" t="s">
        <v>6838</v>
      </c>
      <c r="G2056" s="11" t="s">
        <v>10112</v>
      </c>
      <c r="H2056" s="11">
        <v>28.561389599999998</v>
      </c>
      <c r="I2056" s="13"/>
      <c r="J2056" s="13"/>
      <c r="K2056" s="13" t="s">
        <v>48</v>
      </c>
      <c r="L2056" s="11"/>
      <c r="M2056" s="11" t="s">
        <v>10113</v>
      </c>
      <c r="N2056" s="11"/>
      <c r="O2056" s="11"/>
      <c r="P2056" s="11" t="s">
        <v>10114</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10115</v>
      </c>
      <c r="C2057" s="11" t="s">
        <v>159</v>
      </c>
      <c r="D2057" s="11" t="str">
        <f>VLOOKUP(C2057,[1]Sheet1!$A:$B,2,0)</f>
        <v>SBI0000001</v>
      </c>
      <c r="E2057" s="11" t="s">
        <v>328</v>
      </c>
      <c r="F2057" s="11" t="s">
        <v>6397</v>
      </c>
      <c r="G2057" s="11" t="s">
        <v>10041</v>
      </c>
      <c r="H2057" s="11">
        <v>28.36336</v>
      </c>
      <c r="I2057" s="13"/>
      <c r="J2057" s="13"/>
      <c r="K2057" s="13" t="s">
        <v>48</v>
      </c>
      <c r="L2057" s="11"/>
      <c r="M2057" s="11" t="s">
        <v>10116</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10117</v>
      </c>
      <c r="C2058" s="11" t="s">
        <v>159</v>
      </c>
      <c r="D2058" s="11" t="str">
        <f>VLOOKUP(C2058,[1]Sheet1!$A:$B,2,0)</f>
        <v>SBI0000001</v>
      </c>
      <c r="E2058" s="11" t="s">
        <v>1254</v>
      </c>
      <c r="F2058" s="11" t="s">
        <v>6365</v>
      </c>
      <c r="G2058" s="11" t="s">
        <v>10118</v>
      </c>
      <c r="H2058" s="11">
        <v>28.262429999999998</v>
      </c>
      <c r="I2058" s="13"/>
      <c r="J2058" s="13"/>
      <c r="K2058" s="13" t="s">
        <v>48</v>
      </c>
      <c r="L2058" s="11"/>
      <c r="M2058" s="11" t="s">
        <v>10119</v>
      </c>
      <c r="N2058" s="11"/>
      <c r="O2058" s="11"/>
      <c r="P2058" s="11" t="s">
        <v>10120</v>
      </c>
      <c r="Q2058" s="11"/>
      <c r="R2058" s="11"/>
      <c r="S2058" s="11" t="s">
        <v>3662</v>
      </c>
      <c r="T2058" s="11"/>
      <c r="U2058" s="11"/>
      <c r="V2058" s="11" t="s">
        <v>10121</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10122</v>
      </c>
      <c r="C2059" s="11" t="s">
        <v>159</v>
      </c>
      <c r="D2059" s="11" t="str">
        <f>VLOOKUP(C2059,[1]Sheet1!$A:$B,2,0)</f>
        <v>SBI0000001</v>
      </c>
      <c r="E2059" s="11" t="s">
        <v>1254</v>
      </c>
      <c r="F2059" s="11" t="s">
        <v>6365</v>
      </c>
      <c r="G2059" s="11" t="s">
        <v>10123</v>
      </c>
      <c r="H2059" s="11">
        <v>28.192499999999999</v>
      </c>
      <c r="I2059" s="13"/>
      <c r="J2059" s="13"/>
      <c r="K2059" s="13" t="s">
        <v>48</v>
      </c>
      <c r="L2059" s="11"/>
      <c r="M2059" s="11" t="s">
        <v>10124</v>
      </c>
      <c r="N2059" s="11"/>
      <c r="O2059" s="11"/>
      <c r="P2059" s="11" t="s">
        <v>10125</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10126</v>
      </c>
      <c r="C2060" s="11" t="s">
        <v>159</v>
      </c>
      <c r="D2060" s="11" t="str">
        <f>VLOOKUP(C2060,[1]Sheet1!$A:$B,2,0)</f>
        <v>SBI0000001</v>
      </c>
      <c r="E2060" s="11" t="s">
        <v>131</v>
      </c>
      <c r="F2060" s="11" t="s">
        <v>6939</v>
      </c>
      <c r="G2060" s="11" t="s">
        <v>10127</v>
      </c>
      <c r="H2060" s="11">
        <v>28.121703999999998</v>
      </c>
      <c r="I2060" s="13"/>
      <c r="J2060" s="13"/>
      <c r="K2060" s="13" t="s">
        <v>48</v>
      </c>
      <c r="L2060" s="11"/>
      <c r="M2060" s="11" t="s">
        <v>10128</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10129</v>
      </c>
      <c r="C2061" s="11" t="s">
        <v>159</v>
      </c>
      <c r="D2061" s="11" t="str">
        <f>VLOOKUP(C2061,[1]Sheet1!$A:$B,2,0)</f>
        <v>SBI0000001</v>
      </c>
      <c r="E2061" s="11" t="s">
        <v>2815</v>
      </c>
      <c r="F2061" s="11" t="s">
        <v>10130</v>
      </c>
      <c r="G2061" s="11" t="s">
        <v>10131</v>
      </c>
      <c r="H2061" s="11">
        <v>28.00855</v>
      </c>
      <c r="I2061" s="13"/>
      <c r="J2061" s="13"/>
      <c r="K2061" s="13" t="s">
        <v>48</v>
      </c>
      <c r="L2061" s="11"/>
      <c r="M2061" s="11" t="s">
        <v>10132</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10133</v>
      </c>
      <c r="C2062" s="11" t="s">
        <v>159</v>
      </c>
      <c r="D2062" s="11" t="str">
        <f>VLOOKUP(C2062,[1]Sheet1!$A:$B,2,0)</f>
        <v>SBI0000001</v>
      </c>
      <c r="E2062" s="11" t="s">
        <v>1838</v>
      </c>
      <c r="F2062" s="11" t="s">
        <v>10134</v>
      </c>
      <c r="G2062" s="11" t="s">
        <v>10135</v>
      </c>
      <c r="H2062" s="11">
        <v>28</v>
      </c>
      <c r="I2062" s="13"/>
      <c r="J2062" s="13"/>
      <c r="K2062" s="13" t="s">
        <v>48</v>
      </c>
      <c r="L2062" s="11"/>
      <c r="M2062" s="11" t="s">
        <v>3662</v>
      </c>
      <c r="N2062" s="11"/>
      <c r="O2062" s="11"/>
      <c r="P2062" s="11" t="s">
        <v>10136</v>
      </c>
      <c r="Q2062" s="11"/>
      <c r="R2062" s="11"/>
      <c r="S2062" s="11" t="s">
        <v>64</v>
      </c>
      <c r="T2062" s="11"/>
      <c r="U2062" s="11"/>
      <c r="V2062" s="11" t="s">
        <v>64</v>
      </c>
      <c r="W2062" s="11"/>
      <c r="X2062" s="11"/>
      <c r="Y2062" s="11" t="s">
        <v>64</v>
      </c>
      <c r="Z2062" s="11"/>
      <c r="AA2062" s="11"/>
      <c r="AB2062" s="11" t="s">
        <v>64</v>
      </c>
      <c r="AC2062" s="11"/>
      <c r="AD2062" s="11"/>
      <c r="AE2062" s="11" t="s">
        <v>64</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10137</v>
      </c>
      <c r="C2063" s="11" t="s">
        <v>159</v>
      </c>
      <c r="D2063" s="11" t="str">
        <f>VLOOKUP(C2063,[1]Sheet1!$A:$B,2,0)</f>
        <v>SBI0000001</v>
      </c>
      <c r="E2063" s="11" t="s">
        <v>1722</v>
      </c>
      <c r="F2063" s="11" t="s">
        <v>9377</v>
      </c>
      <c r="G2063" s="11" t="s">
        <v>10138</v>
      </c>
      <c r="H2063" s="11">
        <v>28</v>
      </c>
      <c r="I2063" s="13"/>
      <c r="J2063" s="13"/>
      <c r="K2063" s="13" t="s">
        <v>48</v>
      </c>
      <c r="L2063" s="11"/>
      <c r="M2063" s="11" t="s">
        <v>10139</v>
      </c>
      <c r="N2063" s="11"/>
      <c r="O2063" s="11"/>
      <c r="P2063" s="11" t="s">
        <v>2865</v>
      </c>
      <c r="Q2063" s="11"/>
      <c r="R2063" s="11"/>
      <c r="S2063" s="11" t="s">
        <v>64</v>
      </c>
      <c r="T2063" s="11"/>
      <c r="U2063" s="11"/>
      <c r="V2063" s="11" t="s">
        <v>64</v>
      </c>
      <c r="W2063" s="11"/>
      <c r="X2063" s="11"/>
      <c r="Y2063" s="11" t="s">
        <v>64</v>
      </c>
      <c r="Z2063" s="11"/>
      <c r="AA2063" s="11"/>
      <c r="AB2063" s="11" t="s">
        <v>64</v>
      </c>
      <c r="AC2063" s="11"/>
      <c r="AD2063" s="11"/>
      <c r="AE2063" s="11" t="s">
        <v>64</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10140</v>
      </c>
      <c r="C2064" s="11" t="s">
        <v>159</v>
      </c>
      <c r="D2064" s="11" t="str">
        <f>VLOOKUP(C2064,[1]Sheet1!$A:$B,2,0)</f>
        <v>SBI0000001</v>
      </c>
      <c r="E2064" s="11" t="s">
        <v>1173</v>
      </c>
      <c r="F2064" s="11" t="s">
        <v>10141</v>
      </c>
      <c r="G2064" s="11" t="s">
        <v>10142</v>
      </c>
      <c r="H2064" s="11">
        <v>28</v>
      </c>
      <c r="I2064" s="13"/>
      <c r="J2064" s="13"/>
      <c r="K2064" s="13" t="s">
        <v>48</v>
      </c>
      <c r="L2064" s="11"/>
      <c r="M2064" s="11" t="s">
        <v>10143</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10144</v>
      </c>
      <c r="C2065" s="11" t="s">
        <v>159</v>
      </c>
      <c r="D2065" s="11" t="str">
        <f>VLOOKUP(C2065,[1]Sheet1!$A:$B,2,0)</f>
        <v>SBI0000001</v>
      </c>
      <c r="E2065" s="11" t="s">
        <v>786</v>
      </c>
      <c r="F2065" s="11" t="s">
        <v>10145</v>
      </c>
      <c r="G2065" s="11" t="s">
        <v>10146</v>
      </c>
      <c r="H2065" s="11">
        <v>28</v>
      </c>
      <c r="I2065" s="13"/>
      <c r="J2065" s="13"/>
      <c r="K2065" s="13" t="s">
        <v>48</v>
      </c>
      <c r="L2065" s="11"/>
      <c r="M2065" s="11" t="s">
        <v>10147</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10148</v>
      </c>
      <c r="C2066" s="11" t="s">
        <v>159</v>
      </c>
      <c r="D2066" s="11" t="str">
        <f>VLOOKUP(C2066,[1]Sheet1!$A:$B,2,0)</f>
        <v>SBI0000001</v>
      </c>
      <c r="E2066" s="11" t="s">
        <v>1838</v>
      </c>
      <c r="F2066" s="11" t="s">
        <v>6751</v>
      </c>
      <c r="G2066" s="11" t="s">
        <v>10149</v>
      </c>
      <c r="H2066" s="11">
        <v>27.8907989</v>
      </c>
      <c r="I2066" s="13"/>
      <c r="J2066" s="13"/>
      <c r="K2066" s="13" t="s">
        <v>48</v>
      </c>
      <c r="L2066" s="11"/>
      <c r="M2066" s="11" t="s">
        <v>10150</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10151</v>
      </c>
      <c r="C2067" s="11" t="s">
        <v>159</v>
      </c>
      <c r="D2067" s="11" t="str">
        <f>VLOOKUP(C2067,[1]Sheet1!$A:$B,2,0)</f>
        <v>SBI0000001</v>
      </c>
      <c r="E2067" s="11" t="s">
        <v>1838</v>
      </c>
      <c r="F2067" s="11" t="s">
        <v>6605</v>
      </c>
      <c r="G2067" s="11" t="s">
        <v>10152</v>
      </c>
      <c r="H2067" s="11">
        <v>27.77806</v>
      </c>
      <c r="I2067" s="13"/>
      <c r="J2067" s="13"/>
      <c r="K2067" s="13" t="s">
        <v>48</v>
      </c>
      <c r="L2067" s="11"/>
      <c r="M2067" s="11" t="s">
        <v>10153</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10154</v>
      </c>
      <c r="C2068" s="11" t="s">
        <v>159</v>
      </c>
      <c r="D2068" s="11" t="str">
        <f>VLOOKUP(C2068,[1]Sheet1!$A:$B,2,0)</f>
        <v>SBI0000001</v>
      </c>
      <c r="E2068" s="11" t="s">
        <v>1254</v>
      </c>
      <c r="F2068" s="11" t="s">
        <v>6365</v>
      </c>
      <c r="G2068" s="11" t="s">
        <v>10155</v>
      </c>
      <c r="H2068" s="11">
        <v>27.62829</v>
      </c>
      <c r="I2068" s="13"/>
      <c r="J2068" s="13"/>
      <c r="K2068" s="13" t="s">
        <v>48</v>
      </c>
      <c r="L2068" s="11"/>
      <c r="M2068" s="11" t="s">
        <v>10154</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10156</v>
      </c>
      <c r="C2069" s="11" t="s">
        <v>159</v>
      </c>
      <c r="D2069" s="11" t="str">
        <f>VLOOKUP(C2069,[1]Sheet1!$A:$B,2,0)</f>
        <v>SBI0000001</v>
      </c>
      <c r="E2069" s="11" t="s">
        <v>1173</v>
      </c>
      <c r="F2069" s="11" t="s">
        <v>7683</v>
      </c>
      <c r="G2069" s="11" t="s">
        <v>10157</v>
      </c>
      <c r="H2069" s="11">
        <v>27.6154656</v>
      </c>
      <c r="I2069" s="13"/>
      <c r="J2069" s="13"/>
      <c r="K2069" s="13" t="s">
        <v>48</v>
      </c>
      <c r="L2069" s="11"/>
      <c r="M2069" s="11" t="s">
        <v>10158</v>
      </c>
      <c r="N2069" s="11"/>
      <c r="O2069" s="11"/>
      <c r="P2069" s="11" t="s">
        <v>10159</v>
      </c>
      <c r="Q2069" s="11"/>
      <c r="R2069" s="11"/>
      <c r="S2069" s="11" t="s">
        <v>10160</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10161</v>
      </c>
      <c r="C2070" s="11" t="s">
        <v>159</v>
      </c>
      <c r="D2070" s="11" t="str">
        <f>VLOOKUP(C2070,[1]Sheet1!$A:$B,2,0)</f>
        <v>SBI0000001</v>
      </c>
      <c r="E2070" s="11" t="s">
        <v>328</v>
      </c>
      <c r="F2070" s="11" t="s">
        <v>6397</v>
      </c>
      <c r="G2070" s="11" t="s">
        <v>10162</v>
      </c>
      <c r="H2070" s="11">
        <v>27.417413699999997</v>
      </c>
      <c r="I2070" s="13"/>
      <c r="J2070" s="13"/>
      <c r="K2070" s="13" t="s">
        <v>48</v>
      </c>
      <c r="L2070" s="11"/>
      <c r="M2070" s="11" t="s">
        <v>10163</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10164</v>
      </c>
      <c r="C2071" s="11" t="s">
        <v>159</v>
      </c>
      <c r="D2071" s="11" t="str">
        <f>VLOOKUP(C2071,[1]Sheet1!$A:$B,2,0)</f>
        <v>SBI0000001</v>
      </c>
      <c r="E2071" s="11" t="s">
        <v>2795</v>
      </c>
      <c r="F2071" s="11" t="s">
        <v>4244</v>
      </c>
      <c r="G2071" s="11" t="s">
        <v>10165</v>
      </c>
      <c r="H2071" s="11">
        <v>27.382159999999999</v>
      </c>
      <c r="I2071" s="13"/>
      <c r="J2071" s="13"/>
      <c r="K2071" s="13" t="s">
        <v>48</v>
      </c>
      <c r="L2071" s="11"/>
      <c r="M2071" s="11" t="s">
        <v>10166</v>
      </c>
      <c r="N2071" s="11"/>
      <c r="O2071" s="11"/>
      <c r="P2071" s="11" t="s">
        <v>10167</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10168</v>
      </c>
      <c r="C2072" s="11" t="s">
        <v>159</v>
      </c>
      <c r="D2072" s="11" t="str">
        <f>VLOOKUP(C2072,[1]Sheet1!$A:$B,2,0)</f>
        <v>SBI0000001</v>
      </c>
      <c r="E2072" s="11" t="s">
        <v>504</v>
      </c>
      <c r="F2072" s="11" t="s">
        <v>9624</v>
      </c>
      <c r="G2072" s="11" t="s">
        <v>10169</v>
      </c>
      <c r="H2072" s="11">
        <v>27.378789999999999</v>
      </c>
      <c r="I2072" s="13"/>
      <c r="J2072" s="13"/>
      <c r="K2072" s="13" t="s">
        <v>48</v>
      </c>
      <c r="L2072" s="11"/>
      <c r="M2072" s="11" t="s">
        <v>10168</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10170</v>
      </c>
      <c r="C2073" s="11" t="s">
        <v>159</v>
      </c>
      <c r="D2073" s="11" t="str">
        <f>VLOOKUP(C2073,[1]Sheet1!$A:$B,2,0)</f>
        <v>SBI0000001</v>
      </c>
      <c r="E2073" s="11" t="s">
        <v>2847</v>
      </c>
      <c r="F2073" s="11" t="s">
        <v>6605</v>
      </c>
      <c r="G2073" s="11" t="s">
        <v>10171</v>
      </c>
      <c r="H2073" s="11">
        <v>27.293699999999998</v>
      </c>
      <c r="I2073" s="13"/>
      <c r="J2073" s="13"/>
      <c r="K2073" s="13" t="s">
        <v>48</v>
      </c>
      <c r="L2073" s="11"/>
      <c r="M2073" s="11" t="s">
        <v>10172</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10173</v>
      </c>
      <c r="C2074" s="11" t="s">
        <v>159</v>
      </c>
      <c r="D2074" s="11" t="str">
        <f>VLOOKUP(C2074,[1]Sheet1!$A:$B,2,0)</f>
        <v>SBI0000001</v>
      </c>
      <c r="E2074" s="11" t="s">
        <v>786</v>
      </c>
      <c r="F2074" s="11" t="s">
        <v>10174</v>
      </c>
      <c r="G2074" s="11" t="s">
        <v>10175</v>
      </c>
      <c r="H2074" s="11">
        <v>27</v>
      </c>
      <c r="I2074" s="13"/>
      <c r="J2074" s="13"/>
      <c r="K2074" s="13" t="s">
        <v>48</v>
      </c>
      <c r="L2074" s="11"/>
      <c r="M2074" s="11" t="s">
        <v>10176</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10177</v>
      </c>
      <c r="C2075" s="11" t="s">
        <v>159</v>
      </c>
      <c r="D2075" s="11" t="str">
        <f>VLOOKUP(C2075,[1]Sheet1!$A:$B,2,0)</f>
        <v>SBI0000001</v>
      </c>
      <c r="E2075" s="11" t="s">
        <v>553</v>
      </c>
      <c r="F2075" s="11" t="s">
        <v>10178</v>
      </c>
      <c r="G2075" s="11" t="s">
        <v>10179</v>
      </c>
      <c r="H2075" s="11">
        <v>27</v>
      </c>
      <c r="I2075" s="13"/>
      <c r="J2075" s="13"/>
      <c r="K2075" s="13" t="s">
        <v>48</v>
      </c>
      <c r="L2075" s="11"/>
      <c r="M2075" s="11" t="s">
        <v>10180</v>
      </c>
      <c r="N2075" s="11"/>
      <c r="O2075" s="11"/>
      <c r="P2075" s="11" t="s">
        <v>10181</v>
      </c>
      <c r="Q2075" s="11"/>
      <c r="R2075" s="11"/>
      <c r="S2075" s="11" t="s">
        <v>10182</v>
      </c>
      <c r="T2075" s="11"/>
      <c r="U2075" s="11"/>
      <c r="V2075" s="11" t="s">
        <v>10183</v>
      </c>
      <c r="W2075" s="11"/>
      <c r="X2075" s="11"/>
      <c r="Y2075" s="11" t="s">
        <v>64</v>
      </c>
      <c r="Z2075" s="11"/>
      <c r="AA2075" s="11"/>
      <c r="AB2075" s="11" t="s">
        <v>64</v>
      </c>
      <c r="AC2075" s="11"/>
      <c r="AD2075" s="11"/>
      <c r="AE2075" s="11" t="s">
        <v>64</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10184</v>
      </c>
      <c r="C2076" s="11" t="s">
        <v>159</v>
      </c>
      <c r="D2076" s="11" t="str">
        <f>VLOOKUP(C2076,[1]Sheet1!$A:$B,2,0)</f>
        <v>SBI0000001</v>
      </c>
      <c r="E2076" s="11" t="s">
        <v>1722</v>
      </c>
      <c r="F2076" s="11" t="s">
        <v>10185</v>
      </c>
      <c r="G2076" s="11" t="s">
        <v>10186</v>
      </c>
      <c r="H2076" s="11">
        <v>27</v>
      </c>
      <c r="I2076" s="13"/>
      <c r="J2076" s="13"/>
      <c r="K2076" s="13" t="s">
        <v>48</v>
      </c>
      <c r="L2076" s="11"/>
      <c r="M2076" s="11" t="s">
        <v>10187</v>
      </c>
      <c r="N2076" s="11"/>
      <c r="O2076" s="11"/>
      <c r="P2076" s="11" t="s">
        <v>64</v>
      </c>
      <c r="Q2076" s="11"/>
      <c r="R2076" s="11"/>
      <c r="S2076" s="11" t="s">
        <v>64</v>
      </c>
      <c r="T2076" s="11"/>
      <c r="U2076" s="11"/>
      <c r="V2076" s="11" t="s">
        <v>64</v>
      </c>
      <c r="W2076" s="11"/>
      <c r="X2076" s="11"/>
      <c r="Y2076" s="11" t="s">
        <v>64</v>
      </c>
      <c r="Z2076" s="11"/>
      <c r="AA2076" s="11"/>
      <c r="AB2076" s="11" t="s">
        <v>64</v>
      </c>
      <c r="AC2076" s="11"/>
      <c r="AD2076" s="11"/>
      <c r="AE2076" s="11" t="s">
        <v>64</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10188</v>
      </c>
      <c r="C2077" s="11" t="s">
        <v>159</v>
      </c>
      <c r="D2077" s="11" t="str">
        <f>VLOOKUP(C2077,[1]Sheet1!$A:$B,2,0)</f>
        <v>SBI0000001</v>
      </c>
      <c r="E2077" s="11" t="s">
        <v>1838</v>
      </c>
      <c r="F2077" s="11" t="s">
        <v>10189</v>
      </c>
      <c r="G2077" s="11" t="s">
        <v>10190</v>
      </c>
      <c r="H2077" s="11">
        <v>27</v>
      </c>
      <c r="I2077" s="13"/>
      <c r="J2077" s="13"/>
      <c r="K2077" s="13" t="s">
        <v>48</v>
      </c>
      <c r="L2077" s="11"/>
      <c r="M2077" s="11" t="s">
        <v>10191</v>
      </c>
      <c r="N2077" s="11"/>
      <c r="O2077" s="11"/>
      <c r="P2077" s="11" t="s">
        <v>64</v>
      </c>
      <c r="Q2077" s="11"/>
      <c r="R2077" s="11"/>
      <c r="S2077" s="11" t="s">
        <v>64</v>
      </c>
      <c r="T2077" s="11"/>
      <c r="U2077" s="11"/>
      <c r="V2077" s="11" t="s">
        <v>64</v>
      </c>
      <c r="W2077" s="11"/>
      <c r="X2077" s="11"/>
      <c r="Y2077" s="11" t="s">
        <v>64</v>
      </c>
      <c r="Z2077" s="11"/>
      <c r="AA2077" s="11"/>
      <c r="AB2077" s="11" t="s">
        <v>64</v>
      </c>
      <c r="AC2077" s="11"/>
      <c r="AD2077" s="11"/>
      <c r="AE2077" s="11" t="s">
        <v>64</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10192</v>
      </c>
      <c r="C2078" s="11" t="s">
        <v>159</v>
      </c>
      <c r="D2078" s="11" t="str">
        <f>VLOOKUP(C2078,[1]Sheet1!$A:$B,2,0)</f>
        <v>SBI0000001</v>
      </c>
      <c r="E2078" s="11" t="s">
        <v>1722</v>
      </c>
      <c r="F2078" s="11" t="s">
        <v>10193</v>
      </c>
      <c r="G2078" s="11" t="s">
        <v>10194</v>
      </c>
      <c r="H2078" s="11">
        <v>27</v>
      </c>
      <c r="I2078" s="13"/>
      <c r="J2078" s="13"/>
      <c r="K2078" s="13" t="s">
        <v>48</v>
      </c>
      <c r="L2078" s="11"/>
      <c r="M2078" s="11" t="s">
        <v>10195</v>
      </c>
      <c r="N2078" s="11"/>
      <c r="O2078" s="11"/>
      <c r="P2078" s="11" t="s">
        <v>64</v>
      </c>
      <c r="Q2078" s="11"/>
      <c r="R2078" s="11"/>
      <c r="S2078" s="11" t="s">
        <v>64</v>
      </c>
      <c r="T2078" s="11"/>
      <c r="U2078" s="11"/>
      <c r="V2078" s="11" t="s">
        <v>64</v>
      </c>
      <c r="W2078" s="11"/>
      <c r="X2078" s="11"/>
      <c r="Y2078" s="11" t="s">
        <v>64</v>
      </c>
      <c r="Z2078" s="11"/>
      <c r="AA2078" s="11"/>
      <c r="AB2078" s="11" t="s">
        <v>64</v>
      </c>
      <c r="AC2078" s="11"/>
      <c r="AD2078" s="11"/>
      <c r="AE2078" s="11" t="s">
        <v>64</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10196</v>
      </c>
      <c r="C2079" s="11" t="s">
        <v>159</v>
      </c>
      <c r="D2079" s="11" t="str">
        <f>VLOOKUP(C2079,[1]Sheet1!$A:$B,2,0)</f>
        <v>SBI0000001</v>
      </c>
      <c r="E2079" s="11" t="s">
        <v>1838</v>
      </c>
      <c r="F2079" s="11" t="s">
        <v>9632</v>
      </c>
      <c r="G2079" s="11" t="s">
        <v>10197</v>
      </c>
      <c r="H2079" s="11">
        <v>27</v>
      </c>
      <c r="I2079" s="13"/>
      <c r="J2079" s="13"/>
      <c r="K2079" s="13" t="s">
        <v>48</v>
      </c>
      <c r="L2079" s="11"/>
      <c r="M2079" s="11" t="s">
        <v>10198</v>
      </c>
      <c r="N2079" s="11"/>
      <c r="O2079" s="11"/>
      <c r="P2079" s="11" t="s">
        <v>8838</v>
      </c>
      <c r="Q2079" s="11"/>
      <c r="R2079" s="11"/>
      <c r="S2079" s="11" t="s">
        <v>64</v>
      </c>
      <c r="T2079" s="11"/>
      <c r="U2079" s="11"/>
      <c r="V2079" s="11" t="s">
        <v>64</v>
      </c>
      <c r="W2079" s="11"/>
      <c r="X2079" s="11"/>
      <c r="Y2079" s="11" t="s">
        <v>64</v>
      </c>
      <c r="Z2079" s="11"/>
      <c r="AA2079" s="11"/>
      <c r="AB2079" s="11" t="s">
        <v>64</v>
      </c>
      <c r="AC2079" s="11"/>
      <c r="AD2079" s="11"/>
      <c r="AE2079" s="11" t="s">
        <v>64</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10199</v>
      </c>
      <c r="C2080" s="11" t="s">
        <v>159</v>
      </c>
      <c r="D2080" s="11" t="str">
        <f>VLOOKUP(C2080,[1]Sheet1!$A:$B,2,0)</f>
        <v>SBI0000001</v>
      </c>
      <c r="E2080" s="11" t="s">
        <v>708</v>
      </c>
      <c r="F2080" s="11" t="s">
        <v>10200</v>
      </c>
      <c r="G2080" s="11" t="s">
        <v>10201</v>
      </c>
      <c r="H2080" s="11">
        <v>27</v>
      </c>
      <c r="I2080" s="13"/>
      <c r="J2080" s="13"/>
      <c r="K2080" s="13" t="s">
        <v>48</v>
      </c>
      <c r="L2080" s="11"/>
      <c r="M2080" s="11" t="s">
        <v>10202</v>
      </c>
      <c r="N2080" s="11"/>
      <c r="O2080" s="11"/>
      <c r="P2080" s="11" t="s">
        <v>64</v>
      </c>
      <c r="Q2080" s="11"/>
      <c r="R2080" s="11"/>
      <c r="S2080" s="11" t="s">
        <v>64</v>
      </c>
      <c r="T2080" s="11"/>
      <c r="U2080" s="11"/>
      <c r="V2080" s="11" t="s">
        <v>64</v>
      </c>
      <c r="W2080" s="11"/>
      <c r="X2080" s="11"/>
      <c r="Y2080" s="11" t="s">
        <v>64</v>
      </c>
      <c r="Z2080" s="11"/>
      <c r="AA2080" s="11"/>
      <c r="AB2080" s="11" t="s">
        <v>64</v>
      </c>
      <c r="AC2080" s="11"/>
      <c r="AD2080" s="11"/>
      <c r="AE2080" s="11" t="s">
        <v>64</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10203</v>
      </c>
      <c r="C2081" s="11" t="s">
        <v>159</v>
      </c>
      <c r="D2081" s="11" t="str">
        <f>VLOOKUP(C2081,[1]Sheet1!$A:$B,2,0)</f>
        <v>SBI0000001</v>
      </c>
      <c r="E2081" s="11" t="s">
        <v>1173</v>
      </c>
      <c r="F2081" s="11" t="s">
        <v>10204</v>
      </c>
      <c r="G2081" s="11" t="s">
        <v>10205</v>
      </c>
      <c r="H2081" s="11">
        <v>27</v>
      </c>
      <c r="I2081" s="13"/>
      <c r="J2081" s="13"/>
      <c r="K2081" s="13" t="s">
        <v>48</v>
      </c>
      <c r="L2081" s="11"/>
      <c r="M2081" s="11" t="s">
        <v>10206</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10207</v>
      </c>
      <c r="C2082" s="11" t="s">
        <v>159</v>
      </c>
      <c r="D2082" s="11" t="str">
        <f>VLOOKUP(C2082,[1]Sheet1!$A:$B,2,0)</f>
        <v>SBI0000001</v>
      </c>
      <c r="E2082" s="11" t="s">
        <v>2790</v>
      </c>
      <c r="F2082" s="11" t="s">
        <v>6457</v>
      </c>
      <c r="G2082" s="11" t="s">
        <v>10208</v>
      </c>
      <c r="H2082" s="11">
        <v>26.691542000000002</v>
      </c>
      <c r="I2082" s="13"/>
      <c r="J2082" s="13"/>
      <c r="K2082" s="13" t="s">
        <v>48</v>
      </c>
      <c r="L2082" s="11"/>
      <c r="M2082" s="11" t="s">
        <v>10209</v>
      </c>
      <c r="N2082" s="11"/>
      <c r="O2082" s="11"/>
      <c r="P2082" s="11" t="s">
        <v>10210</v>
      </c>
      <c r="Q2082" s="11"/>
      <c r="R2082" s="11"/>
      <c r="S2082" s="11" t="s">
        <v>10211</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10212</v>
      </c>
      <c r="C2083" s="11" t="s">
        <v>159</v>
      </c>
      <c r="D2083" s="11" t="str">
        <f>VLOOKUP(C2083,[1]Sheet1!$A:$B,2,0)</f>
        <v>SBI0000001</v>
      </c>
      <c r="E2083" s="11" t="s">
        <v>1173</v>
      </c>
      <c r="F2083" s="11" t="s">
        <v>6556</v>
      </c>
      <c r="G2083" s="11" t="s">
        <v>10213</v>
      </c>
      <c r="H2083" s="11">
        <v>26.630442500000001</v>
      </c>
      <c r="I2083" s="13"/>
      <c r="J2083" s="13"/>
      <c r="K2083" s="13" t="s">
        <v>48</v>
      </c>
      <c r="L2083" s="11"/>
      <c r="M2083" s="11" t="s">
        <v>10214</v>
      </c>
      <c r="N2083" s="11"/>
      <c r="O2083" s="11">
        <v>764773</v>
      </c>
      <c r="P2083" s="11" t="s">
        <v>10215</v>
      </c>
      <c r="Q2083" s="11"/>
      <c r="R2083" s="11"/>
      <c r="S2083" s="11" t="s">
        <v>10216</v>
      </c>
      <c r="T2083" s="11"/>
      <c r="U2083" s="11"/>
      <c r="V2083" s="11" t="s">
        <v>10217</v>
      </c>
      <c r="W2083" s="11"/>
      <c r="X2083" s="11"/>
      <c r="Y2083" s="11" t="s">
        <v>10218</v>
      </c>
      <c r="Z2083" s="11"/>
      <c r="AA2083" s="11"/>
      <c r="AB2083" s="11" t="s">
        <v>10219</v>
      </c>
      <c r="AC2083" s="11"/>
      <c r="AD2083" s="11"/>
      <c r="AE2083" s="11" t="s">
        <v>10220</v>
      </c>
      <c r="AF2083" s="11"/>
      <c r="AG2083" s="11"/>
      <c r="AH2083" s="11" t="s">
        <v>10221</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10222</v>
      </c>
      <c r="C2084" s="11" t="s">
        <v>159</v>
      </c>
      <c r="D2084" s="11" t="str">
        <f>VLOOKUP(C2084,[1]Sheet1!$A:$B,2,0)</f>
        <v>SBI0000001</v>
      </c>
      <c r="E2084" s="11" t="s">
        <v>690</v>
      </c>
      <c r="F2084" s="11" t="s">
        <v>8517</v>
      </c>
      <c r="G2084" s="11" t="s">
        <v>10223</v>
      </c>
      <c r="H2084" s="11">
        <v>26.589945199999999</v>
      </c>
      <c r="I2084" s="13"/>
      <c r="J2084" s="13"/>
      <c r="K2084" s="13" t="s">
        <v>48</v>
      </c>
      <c r="L2084" s="11"/>
      <c r="M2084" s="11" t="s">
        <v>10224</v>
      </c>
      <c r="N2084" s="11"/>
      <c r="O2084" s="11"/>
      <c r="P2084" s="11" t="s">
        <v>10225</v>
      </c>
      <c r="Q2084" s="11"/>
      <c r="R2084" s="11"/>
      <c r="S2084" s="11" t="s">
        <v>10226</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10227</v>
      </c>
      <c r="C2085" s="11" t="s">
        <v>159</v>
      </c>
      <c r="D2085" s="11" t="str">
        <f>VLOOKUP(C2085,[1]Sheet1!$A:$B,2,0)</f>
        <v>SBI0000001</v>
      </c>
      <c r="E2085" s="11" t="s">
        <v>1722</v>
      </c>
      <c r="F2085" s="11" t="s">
        <v>10228</v>
      </c>
      <c r="G2085" s="11" t="s">
        <v>10229</v>
      </c>
      <c r="H2085" s="11">
        <v>26.26</v>
      </c>
      <c r="I2085" s="13"/>
      <c r="J2085" s="13"/>
      <c r="K2085" s="13" t="s">
        <v>48</v>
      </c>
      <c r="L2085" s="11"/>
      <c r="M2085" s="11" t="s">
        <v>10230</v>
      </c>
      <c r="N2085" s="11"/>
      <c r="O2085" s="11"/>
      <c r="P2085" s="11" t="s">
        <v>64</v>
      </c>
      <c r="Q2085" s="11"/>
      <c r="R2085" s="11"/>
      <c r="S2085" s="11" t="s">
        <v>64</v>
      </c>
      <c r="T2085" s="11"/>
      <c r="U2085" s="11"/>
      <c r="V2085" s="11" t="s">
        <v>64</v>
      </c>
      <c r="W2085" s="11"/>
      <c r="X2085" s="11"/>
      <c r="Y2085" s="11" t="s">
        <v>64</v>
      </c>
      <c r="Z2085" s="11"/>
      <c r="AA2085" s="11"/>
      <c r="AB2085" s="11" t="s">
        <v>64</v>
      </c>
      <c r="AC2085" s="11"/>
      <c r="AD2085" s="11"/>
      <c r="AE2085" s="11" t="s">
        <v>64</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10231</v>
      </c>
      <c r="C2086" s="11" t="s">
        <v>159</v>
      </c>
      <c r="D2086" s="11" t="str">
        <f>VLOOKUP(C2086,[1]Sheet1!$A:$B,2,0)</f>
        <v>SBI0000001</v>
      </c>
      <c r="E2086" s="11" t="s">
        <v>690</v>
      </c>
      <c r="F2086" s="11" t="s">
        <v>10232</v>
      </c>
      <c r="G2086" s="11" t="s">
        <v>10233</v>
      </c>
      <c r="H2086" s="11">
        <v>26</v>
      </c>
      <c r="I2086" s="13"/>
      <c r="J2086" s="13"/>
      <c r="K2086" s="13" t="s">
        <v>48</v>
      </c>
      <c r="L2086" s="11"/>
      <c r="M2086" s="11" t="s">
        <v>10234</v>
      </c>
      <c r="N2086" s="11"/>
      <c r="O2086" s="11"/>
      <c r="P2086" s="11" t="s">
        <v>10235</v>
      </c>
      <c r="Q2086" s="11"/>
      <c r="R2086" s="11"/>
      <c r="S2086" s="11" t="s">
        <v>64</v>
      </c>
      <c r="T2086" s="11"/>
      <c r="U2086" s="11"/>
      <c r="V2086" s="11" t="s">
        <v>64</v>
      </c>
      <c r="W2086" s="11"/>
      <c r="X2086" s="11"/>
      <c r="Y2086" s="11" t="s">
        <v>64</v>
      </c>
      <c r="Z2086" s="11"/>
      <c r="AA2086" s="11"/>
      <c r="AB2086" s="11" t="s">
        <v>64</v>
      </c>
      <c r="AC2086" s="11"/>
      <c r="AD2086" s="11"/>
      <c r="AE2086" s="11" t="s">
        <v>64</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10236</v>
      </c>
      <c r="C2087" s="11" t="s">
        <v>159</v>
      </c>
      <c r="D2087" s="11" t="str">
        <f>VLOOKUP(C2087,[1]Sheet1!$A:$B,2,0)</f>
        <v>SBI0000001</v>
      </c>
      <c r="E2087" s="11" t="s">
        <v>1722</v>
      </c>
      <c r="F2087" s="11" t="s">
        <v>10237</v>
      </c>
      <c r="G2087" s="11" t="s">
        <v>10238</v>
      </c>
      <c r="H2087" s="11">
        <v>26</v>
      </c>
      <c r="I2087" s="13"/>
      <c r="J2087" s="13"/>
      <c r="K2087" s="13" t="s">
        <v>48</v>
      </c>
      <c r="L2087" s="11"/>
      <c r="M2087" s="11" t="s">
        <v>10239</v>
      </c>
      <c r="N2087" s="11"/>
      <c r="O2087" s="11"/>
      <c r="P2087" s="11" t="s">
        <v>10240</v>
      </c>
      <c r="Q2087" s="11"/>
      <c r="R2087" s="11"/>
      <c r="S2087" s="11" t="s">
        <v>64</v>
      </c>
      <c r="T2087" s="11"/>
      <c r="U2087" s="11"/>
      <c r="V2087" s="11" t="s">
        <v>64</v>
      </c>
      <c r="W2087" s="11"/>
      <c r="X2087" s="11"/>
      <c r="Y2087" s="11" t="s">
        <v>64</v>
      </c>
      <c r="Z2087" s="11"/>
      <c r="AA2087" s="11"/>
      <c r="AB2087" s="11" t="s">
        <v>64</v>
      </c>
      <c r="AC2087" s="11"/>
      <c r="AD2087" s="11"/>
      <c r="AE2087" s="11" t="s">
        <v>64</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10241</v>
      </c>
      <c r="C2088" s="11" t="s">
        <v>159</v>
      </c>
      <c r="D2088" s="11" t="str">
        <f>VLOOKUP(C2088,[1]Sheet1!$A:$B,2,0)</f>
        <v>SBI0000001</v>
      </c>
      <c r="E2088" s="11" t="s">
        <v>1722</v>
      </c>
      <c r="F2088" s="11" t="s">
        <v>10011</v>
      </c>
      <c r="G2088" s="11" t="s">
        <v>10242</v>
      </c>
      <c r="H2088" s="11">
        <v>26</v>
      </c>
      <c r="I2088" s="13"/>
      <c r="J2088" s="13"/>
      <c r="K2088" s="13" t="s">
        <v>48</v>
      </c>
      <c r="L2088" s="11"/>
      <c r="M2088" s="11" t="s">
        <v>10243</v>
      </c>
      <c r="N2088" s="11"/>
      <c r="O2088" s="11"/>
      <c r="P2088" s="11" t="s">
        <v>64</v>
      </c>
      <c r="Q2088" s="11"/>
      <c r="R2088" s="11"/>
      <c r="S2088" s="11" t="s">
        <v>64</v>
      </c>
      <c r="T2088" s="11"/>
      <c r="U2088" s="11"/>
      <c r="V2088" s="11" t="s">
        <v>64</v>
      </c>
      <c r="W2088" s="11"/>
      <c r="X2088" s="11"/>
      <c r="Y2088" s="11" t="s">
        <v>64</v>
      </c>
      <c r="Z2088" s="11"/>
      <c r="AA2088" s="11"/>
      <c r="AB2088" s="11" t="s">
        <v>64</v>
      </c>
      <c r="AC2088" s="11"/>
      <c r="AD2088" s="11"/>
      <c r="AE2088" s="11" t="s">
        <v>64</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10244</v>
      </c>
      <c r="C2089" s="11" t="s">
        <v>159</v>
      </c>
      <c r="D2089" s="11" t="str">
        <f>VLOOKUP(C2089,[1]Sheet1!$A:$B,2,0)</f>
        <v>SBI0000001</v>
      </c>
      <c r="E2089" s="11" t="s">
        <v>1722</v>
      </c>
      <c r="F2089" s="11" t="s">
        <v>10011</v>
      </c>
      <c r="G2089" s="11" t="s">
        <v>10245</v>
      </c>
      <c r="H2089" s="11">
        <v>26</v>
      </c>
      <c r="I2089" s="13"/>
      <c r="J2089" s="13"/>
      <c r="K2089" s="13" t="s">
        <v>48</v>
      </c>
      <c r="L2089" s="11"/>
      <c r="M2089" s="11" t="s">
        <v>10246</v>
      </c>
      <c r="N2089" s="11"/>
      <c r="O2089" s="11"/>
      <c r="P2089" s="11" t="s">
        <v>64</v>
      </c>
      <c r="Q2089" s="11"/>
      <c r="R2089" s="11"/>
      <c r="S2089" s="11" t="s">
        <v>64</v>
      </c>
      <c r="T2089" s="11"/>
      <c r="U2089" s="11"/>
      <c r="V2089" s="11" t="s">
        <v>64</v>
      </c>
      <c r="W2089" s="11"/>
      <c r="X2089" s="11"/>
      <c r="Y2089" s="11" t="s">
        <v>64</v>
      </c>
      <c r="Z2089" s="11"/>
      <c r="AA2089" s="11"/>
      <c r="AB2089" s="11" t="s">
        <v>64</v>
      </c>
      <c r="AC2089" s="11"/>
      <c r="AD2089" s="11"/>
      <c r="AE2089" s="11" t="s">
        <v>64</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10247</v>
      </c>
      <c r="C2090" s="11" t="s">
        <v>159</v>
      </c>
      <c r="D2090" s="11" t="str">
        <f>VLOOKUP(C2090,[1]Sheet1!$A:$B,2,0)</f>
        <v>SBI0000001</v>
      </c>
      <c r="E2090" s="11" t="s">
        <v>1838</v>
      </c>
      <c r="F2090" s="11" t="s">
        <v>9632</v>
      </c>
      <c r="G2090" s="11" t="s">
        <v>10248</v>
      </c>
      <c r="H2090" s="11">
        <v>26</v>
      </c>
      <c r="I2090" s="13"/>
      <c r="J2090" s="13"/>
      <c r="K2090" s="13" t="s">
        <v>48</v>
      </c>
      <c r="L2090" s="11"/>
      <c r="M2090" s="11" t="s">
        <v>10249</v>
      </c>
      <c r="N2090" s="11"/>
      <c r="O2090" s="11"/>
      <c r="P2090" s="11" t="s">
        <v>64</v>
      </c>
      <c r="Q2090" s="11"/>
      <c r="R2090" s="11"/>
      <c r="S2090" s="11" t="s">
        <v>64</v>
      </c>
      <c r="T2090" s="11"/>
      <c r="U2090" s="11"/>
      <c r="V2090" s="11" t="s">
        <v>64</v>
      </c>
      <c r="W2090" s="11"/>
      <c r="X2090" s="11"/>
      <c r="Y2090" s="11" t="s">
        <v>64</v>
      </c>
      <c r="Z2090" s="11"/>
      <c r="AA2090" s="11"/>
      <c r="AB2090" s="11" t="s">
        <v>64</v>
      </c>
      <c r="AC2090" s="11"/>
      <c r="AD2090" s="11"/>
      <c r="AE2090" s="11" t="s">
        <v>64</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10250</v>
      </c>
      <c r="C2091" s="11" t="s">
        <v>159</v>
      </c>
      <c r="D2091" s="11" t="str">
        <f>VLOOKUP(C2091,[1]Sheet1!$A:$B,2,0)</f>
        <v>SBI0000001</v>
      </c>
      <c r="E2091" s="11" t="s">
        <v>1722</v>
      </c>
      <c r="F2091" s="11" t="s">
        <v>9628</v>
      </c>
      <c r="G2091" s="11" t="s">
        <v>10251</v>
      </c>
      <c r="H2091" s="11">
        <v>26</v>
      </c>
      <c r="I2091" s="13"/>
      <c r="J2091" s="13"/>
      <c r="K2091" s="13" t="s">
        <v>48</v>
      </c>
      <c r="L2091" s="11"/>
      <c r="M2091" s="11" t="s">
        <v>10252</v>
      </c>
      <c r="N2091" s="11"/>
      <c r="O2091" s="11"/>
      <c r="P2091" s="11" t="s">
        <v>64</v>
      </c>
      <c r="Q2091" s="11"/>
      <c r="R2091" s="11"/>
      <c r="S2091" s="11" t="s">
        <v>64</v>
      </c>
      <c r="T2091" s="11"/>
      <c r="U2091" s="11"/>
      <c r="V2091" s="11" t="s">
        <v>64</v>
      </c>
      <c r="W2091" s="11"/>
      <c r="X2091" s="11"/>
      <c r="Y2091" s="11" t="s">
        <v>64</v>
      </c>
      <c r="Z2091" s="11"/>
      <c r="AA2091" s="11"/>
      <c r="AB2091" s="11" t="s">
        <v>64</v>
      </c>
      <c r="AC2091" s="11"/>
      <c r="AD2091" s="11"/>
      <c r="AE2091" s="11" t="s">
        <v>64</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10253</v>
      </c>
      <c r="C2092" s="11" t="s">
        <v>159</v>
      </c>
      <c r="D2092" s="11" t="str">
        <f>VLOOKUP(C2092,[1]Sheet1!$A:$B,2,0)</f>
        <v>SBI0000001</v>
      </c>
      <c r="E2092" s="11" t="s">
        <v>1722</v>
      </c>
      <c r="F2092" s="11" t="s">
        <v>10011</v>
      </c>
      <c r="G2092" s="11" t="s">
        <v>10254</v>
      </c>
      <c r="H2092" s="11">
        <v>26</v>
      </c>
      <c r="I2092" s="13"/>
      <c r="J2092" s="13"/>
      <c r="K2092" s="13" t="s">
        <v>48</v>
      </c>
      <c r="L2092" s="11"/>
      <c r="M2092" s="11" t="s">
        <v>10255</v>
      </c>
      <c r="N2092" s="11"/>
      <c r="O2092" s="11"/>
      <c r="P2092" s="11" t="s">
        <v>64</v>
      </c>
      <c r="Q2092" s="11"/>
      <c r="R2092" s="11"/>
      <c r="S2092" s="11" t="s">
        <v>64</v>
      </c>
      <c r="T2092" s="11"/>
      <c r="U2092" s="11"/>
      <c r="V2092" s="11" t="s">
        <v>64</v>
      </c>
      <c r="W2092" s="11"/>
      <c r="X2092" s="11"/>
      <c r="Y2092" s="11" t="s">
        <v>64</v>
      </c>
      <c r="Z2092" s="11"/>
      <c r="AA2092" s="11"/>
      <c r="AB2092" s="11" t="s">
        <v>64</v>
      </c>
      <c r="AC2092" s="11"/>
      <c r="AD2092" s="11"/>
      <c r="AE2092" s="11" t="s">
        <v>64</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10256</v>
      </c>
      <c r="C2093" s="11" t="s">
        <v>159</v>
      </c>
      <c r="D2093" s="11" t="str">
        <f>VLOOKUP(C2093,[1]Sheet1!$A:$B,2,0)</f>
        <v>SBI0000001</v>
      </c>
      <c r="E2093" s="11" t="s">
        <v>2847</v>
      </c>
      <c r="F2093" s="11" t="s">
        <v>8936</v>
      </c>
      <c r="G2093" s="11" t="s">
        <v>9107</v>
      </c>
      <c r="H2093" s="11">
        <v>26</v>
      </c>
      <c r="I2093" s="13"/>
      <c r="J2093" s="13"/>
      <c r="K2093" s="13" t="s">
        <v>48</v>
      </c>
      <c r="L2093" s="11"/>
      <c r="M2093" s="11" t="s">
        <v>9108</v>
      </c>
      <c r="N2093" s="11"/>
      <c r="O2093" s="11"/>
      <c r="P2093" s="11" t="s">
        <v>10257</v>
      </c>
      <c r="Q2093" s="11"/>
      <c r="R2093" s="11"/>
      <c r="S2093" s="11" t="s">
        <v>64</v>
      </c>
      <c r="T2093" s="11"/>
      <c r="U2093" s="11"/>
      <c r="V2093" s="11" t="s">
        <v>64</v>
      </c>
      <c r="W2093" s="11"/>
      <c r="X2093" s="11"/>
      <c r="Y2093" s="11" t="s">
        <v>64</v>
      </c>
      <c r="Z2093" s="11"/>
      <c r="AA2093" s="11"/>
      <c r="AB2093" s="11" t="s">
        <v>64</v>
      </c>
      <c r="AC2093" s="11"/>
      <c r="AD2093" s="11"/>
      <c r="AE2093" s="11" t="s">
        <v>64</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10258</v>
      </c>
      <c r="C2094" s="11" t="s">
        <v>159</v>
      </c>
      <c r="D2094" s="11" t="str">
        <f>VLOOKUP(C2094,[1]Sheet1!$A:$B,2,0)</f>
        <v>SBI0000001</v>
      </c>
      <c r="E2094" s="11" t="s">
        <v>1254</v>
      </c>
      <c r="F2094" s="11" t="s">
        <v>9680</v>
      </c>
      <c r="G2094" s="11" t="s">
        <v>9681</v>
      </c>
      <c r="H2094" s="11">
        <v>26</v>
      </c>
      <c r="I2094" s="13"/>
      <c r="J2094" s="13"/>
      <c r="K2094" s="13" t="s">
        <v>48</v>
      </c>
      <c r="L2094" s="11"/>
      <c r="M2094" s="11" t="s">
        <v>10259</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10260</v>
      </c>
      <c r="C2095" s="11" t="s">
        <v>159</v>
      </c>
      <c r="D2095" s="11" t="str">
        <f>VLOOKUP(C2095,[1]Sheet1!$A:$B,2,0)</f>
        <v>SBI0000001</v>
      </c>
      <c r="E2095" s="11" t="s">
        <v>708</v>
      </c>
      <c r="F2095" s="11" t="s">
        <v>10261</v>
      </c>
      <c r="G2095" s="11" t="s">
        <v>10262</v>
      </c>
      <c r="H2095" s="11">
        <v>25.92</v>
      </c>
      <c r="I2095" s="13"/>
      <c r="J2095" s="13"/>
      <c r="K2095" s="13" t="s">
        <v>48</v>
      </c>
      <c r="L2095" s="11"/>
      <c r="M2095" s="11" t="s">
        <v>10263</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10264</v>
      </c>
      <c r="C2096" s="11" t="s">
        <v>159</v>
      </c>
      <c r="D2096" s="11" t="str">
        <f>VLOOKUP(C2096,[1]Sheet1!$A:$B,2,0)</f>
        <v>SBI0000001</v>
      </c>
      <c r="E2096" s="11" t="s">
        <v>1722</v>
      </c>
      <c r="F2096" s="11" t="s">
        <v>8849</v>
      </c>
      <c r="G2096" s="11" t="s">
        <v>10265</v>
      </c>
      <c r="H2096" s="11">
        <v>25.91807</v>
      </c>
      <c r="I2096" s="13"/>
      <c r="J2096" s="13"/>
      <c r="K2096" s="13" t="s">
        <v>48</v>
      </c>
      <c r="L2096" s="11"/>
      <c r="M2096" s="11" t="s">
        <v>10266</v>
      </c>
      <c r="N2096" s="11"/>
      <c r="O2096" s="11"/>
      <c r="P2096" s="11" t="s">
        <v>10267</v>
      </c>
      <c r="Q2096" s="11"/>
      <c r="R2096" s="11"/>
      <c r="S2096" s="11" t="s">
        <v>10268</v>
      </c>
      <c r="T2096" s="11"/>
      <c r="U2096" s="11"/>
      <c r="V2096" s="11" t="s">
        <v>10269</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10270</v>
      </c>
      <c r="C2097" s="11" t="s">
        <v>159</v>
      </c>
      <c r="D2097" s="11" t="str">
        <f>VLOOKUP(C2097,[1]Sheet1!$A:$B,2,0)</f>
        <v>SBI0000001</v>
      </c>
      <c r="E2097" s="11" t="s">
        <v>553</v>
      </c>
      <c r="F2097" s="11" t="s">
        <v>10271</v>
      </c>
      <c r="G2097" s="11" t="s">
        <v>10272</v>
      </c>
      <c r="H2097" s="11">
        <v>25.878250400000002</v>
      </c>
      <c r="I2097" s="13"/>
      <c r="J2097" s="13"/>
      <c r="K2097" s="13" t="s">
        <v>48</v>
      </c>
      <c r="L2097" s="11"/>
      <c r="M2097" s="11" t="s">
        <v>10273</v>
      </c>
      <c r="N2097" s="11"/>
      <c r="O2097" s="11"/>
      <c r="P2097" s="11" t="s">
        <v>10274</v>
      </c>
      <c r="Q2097" s="11"/>
      <c r="R2097" s="11"/>
      <c r="S2097" s="11" t="s">
        <v>9386</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10275</v>
      </c>
      <c r="C2098" s="11" t="s">
        <v>159</v>
      </c>
      <c r="D2098" s="11" t="str">
        <f>VLOOKUP(C2098,[1]Sheet1!$A:$B,2,0)</f>
        <v>SBI0000001</v>
      </c>
      <c r="E2098" s="11" t="s">
        <v>9285</v>
      </c>
      <c r="F2098" s="11" t="s">
        <v>10276</v>
      </c>
      <c r="G2098" s="11" t="s">
        <v>10277</v>
      </c>
      <c r="H2098" s="11">
        <v>25.65</v>
      </c>
      <c r="I2098" s="13"/>
      <c r="J2098" s="13"/>
      <c r="K2098" s="13" t="s">
        <v>48</v>
      </c>
      <c r="L2098" s="11"/>
      <c r="M2098" s="11" t="s">
        <v>10278</v>
      </c>
      <c r="N2098" s="11"/>
      <c r="O2098" s="11"/>
      <c r="P2098" s="11" t="s">
        <v>64</v>
      </c>
      <c r="Q2098" s="11"/>
      <c r="R2098" s="11"/>
      <c r="S2098" s="11" t="s">
        <v>64</v>
      </c>
      <c r="T2098" s="11"/>
      <c r="U2098" s="11"/>
      <c r="V2098" s="11" t="s">
        <v>64</v>
      </c>
      <c r="W2098" s="11"/>
      <c r="X2098" s="11"/>
      <c r="Y2098" s="11" t="s">
        <v>64</v>
      </c>
      <c r="Z2098" s="11"/>
      <c r="AA2098" s="11"/>
      <c r="AB2098" s="11" t="s">
        <v>64</v>
      </c>
      <c r="AC2098" s="11"/>
      <c r="AD2098" s="11"/>
      <c r="AE2098" s="11" t="s">
        <v>64</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10279</v>
      </c>
      <c r="C2099" s="11" t="s">
        <v>159</v>
      </c>
      <c r="D2099" s="11" t="str">
        <f>VLOOKUP(C2099,[1]Sheet1!$A:$B,2,0)</f>
        <v>SBI0000001</v>
      </c>
      <c r="E2099" s="11" t="s">
        <v>1838</v>
      </c>
      <c r="F2099" s="11" t="s">
        <v>6339</v>
      </c>
      <c r="G2099" s="11" t="s">
        <v>9314</v>
      </c>
      <c r="H2099" s="11">
        <v>25.642862200000003</v>
      </c>
      <c r="I2099" s="13"/>
      <c r="J2099" s="13"/>
      <c r="K2099" s="13" t="s">
        <v>48</v>
      </c>
      <c r="L2099" s="11"/>
      <c r="M2099" s="11" t="s">
        <v>10280</v>
      </c>
      <c r="N2099" s="11"/>
      <c r="O2099" s="11" t="s">
        <v>9316</v>
      </c>
      <c r="P2099" s="11" t="s">
        <v>10281</v>
      </c>
      <c r="Q2099" s="11"/>
      <c r="R2099" s="11" t="s">
        <v>10282</v>
      </c>
      <c r="S2099" s="11" t="s">
        <v>10283</v>
      </c>
      <c r="T2099" s="11"/>
      <c r="U2099" s="11" t="s">
        <v>10284</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10285</v>
      </c>
      <c r="C2100" s="11" t="s">
        <v>159</v>
      </c>
      <c r="D2100" s="11" t="str">
        <f>VLOOKUP(C2100,[1]Sheet1!$A:$B,2,0)</f>
        <v>SBI0000001</v>
      </c>
      <c r="E2100" s="11" t="s">
        <v>10286</v>
      </c>
      <c r="F2100" s="11" t="s">
        <v>10287</v>
      </c>
      <c r="G2100" s="11" t="s">
        <v>10288</v>
      </c>
      <c r="H2100" s="11">
        <v>25.63</v>
      </c>
      <c r="I2100" s="13"/>
      <c r="J2100" s="13"/>
      <c r="K2100" s="13" t="s">
        <v>48</v>
      </c>
      <c r="L2100" s="11"/>
      <c r="M2100" s="11" t="s">
        <v>10289</v>
      </c>
      <c r="N2100" s="11"/>
      <c r="O2100" s="11"/>
      <c r="P2100" s="11" t="s">
        <v>64</v>
      </c>
      <c r="Q2100" s="11"/>
      <c r="R2100" s="11"/>
      <c r="S2100" s="11" t="s">
        <v>64</v>
      </c>
      <c r="T2100" s="11"/>
      <c r="U2100" s="11"/>
      <c r="V2100" s="11" t="s">
        <v>64</v>
      </c>
      <c r="W2100" s="11"/>
      <c r="X2100" s="11"/>
      <c r="Y2100" s="11" t="s">
        <v>64</v>
      </c>
      <c r="Z2100" s="11"/>
      <c r="AA2100" s="11"/>
      <c r="AB2100" s="11" t="s">
        <v>64</v>
      </c>
      <c r="AC2100" s="11"/>
      <c r="AD2100" s="11"/>
      <c r="AE2100" s="11" t="s">
        <v>64</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10290</v>
      </c>
      <c r="C2101" s="11" t="s">
        <v>159</v>
      </c>
      <c r="D2101" s="11" t="str">
        <f>VLOOKUP(C2101,[1]Sheet1!$A:$B,2,0)</f>
        <v>SBI0000001</v>
      </c>
      <c r="E2101" s="11" t="s">
        <v>708</v>
      </c>
      <c r="F2101" s="11" t="s">
        <v>10261</v>
      </c>
      <c r="G2101" s="11" t="s">
        <v>10291</v>
      </c>
      <c r="H2101" s="11">
        <v>25.54</v>
      </c>
      <c r="I2101" s="13"/>
      <c r="J2101" s="13"/>
      <c r="K2101" s="13" t="s">
        <v>48</v>
      </c>
      <c r="L2101" s="11"/>
      <c r="M2101" s="11" t="s">
        <v>10292</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10293</v>
      </c>
      <c r="C2102" s="11" t="s">
        <v>159</v>
      </c>
      <c r="D2102" s="11" t="str">
        <f>VLOOKUP(C2102,[1]Sheet1!$A:$B,2,0)</f>
        <v>SBI0000001</v>
      </c>
      <c r="E2102" s="11" t="s">
        <v>1123</v>
      </c>
      <c r="F2102" s="11" t="s">
        <v>6339</v>
      </c>
      <c r="G2102" s="11" t="s">
        <v>10294</v>
      </c>
      <c r="H2102" s="11">
        <v>25.539850000000001</v>
      </c>
      <c r="I2102" s="13"/>
      <c r="J2102" s="13"/>
      <c r="K2102" s="13" t="s">
        <v>48</v>
      </c>
      <c r="L2102" s="11"/>
      <c r="M2102" s="11" t="s">
        <v>10295</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10296</v>
      </c>
      <c r="C2103" s="11" t="s">
        <v>159</v>
      </c>
      <c r="D2103" s="11" t="str">
        <f>VLOOKUP(C2103,[1]Sheet1!$A:$B,2,0)</f>
        <v>SBI0000001</v>
      </c>
      <c r="E2103" s="11" t="s">
        <v>1722</v>
      </c>
      <c r="F2103" s="11" t="s">
        <v>6571</v>
      </c>
      <c r="G2103" s="11" t="s">
        <v>10297</v>
      </c>
      <c r="H2103" s="11">
        <v>25.498619999999999</v>
      </c>
      <c r="I2103" s="13"/>
      <c r="J2103" s="13"/>
      <c r="K2103" s="13" t="s">
        <v>48</v>
      </c>
      <c r="L2103" s="11"/>
      <c r="M2103" s="11" t="s">
        <v>10298</v>
      </c>
      <c r="N2103" s="11"/>
      <c r="O2103" s="11"/>
      <c r="P2103" s="11" t="s">
        <v>10299</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10300</v>
      </c>
      <c r="C2104" s="11" t="s">
        <v>159</v>
      </c>
      <c r="D2104" s="11" t="str">
        <f>VLOOKUP(C2104,[1]Sheet1!$A:$B,2,0)</f>
        <v>SBI0000001</v>
      </c>
      <c r="E2104" s="11" t="s">
        <v>328</v>
      </c>
      <c r="F2104" s="11" t="s">
        <v>6397</v>
      </c>
      <c r="G2104" s="11" t="s">
        <v>10301</v>
      </c>
      <c r="H2104" s="11">
        <v>25.318839399999998</v>
      </c>
      <c r="I2104" s="13"/>
      <c r="J2104" s="13"/>
      <c r="K2104" s="13" t="s">
        <v>48</v>
      </c>
      <c r="L2104" s="11"/>
      <c r="M2104" s="11" t="s">
        <v>10302</v>
      </c>
      <c r="N2104" s="11"/>
      <c r="O2104" s="11"/>
      <c r="P2104" s="11" t="s">
        <v>10303</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10304</v>
      </c>
      <c r="C2105" s="11" t="s">
        <v>159</v>
      </c>
      <c r="D2105" s="11" t="str">
        <f>VLOOKUP(C2105,[1]Sheet1!$A:$B,2,0)</f>
        <v>SBI0000001</v>
      </c>
      <c r="E2105" s="11" t="s">
        <v>5311</v>
      </c>
      <c r="F2105" s="11" t="s">
        <v>7286</v>
      </c>
      <c r="G2105" s="11" t="s">
        <v>10305</v>
      </c>
      <c r="H2105" s="11">
        <v>25.172611799999999</v>
      </c>
      <c r="I2105" s="13"/>
      <c r="J2105" s="13"/>
      <c r="K2105" s="13" t="s">
        <v>48</v>
      </c>
      <c r="L2105" s="11"/>
      <c r="M2105" s="11" t="s">
        <v>10306</v>
      </c>
      <c r="N2105" s="11"/>
      <c r="O2105" s="11"/>
      <c r="P2105" s="11" t="s">
        <v>10307</v>
      </c>
      <c r="Q2105" s="11"/>
      <c r="R2105" s="11"/>
      <c r="S2105" s="11" t="s">
        <v>10308</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10309</v>
      </c>
      <c r="C2106" s="11" t="s">
        <v>159</v>
      </c>
      <c r="D2106" s="11" t="str">
        <f>VLOOKUP(C2106,[1]Sheet1!$A:$B,2,0)</f>
        <v>SBI0000001</v>
      </c>
      <c r="E2106" s="11" t="s">
        <v>1722</v>
      </c>
      <c r="F2106" s="11" t="s">
        <v>6571</v>
      </c>
      <c r="G2106" s="11" t="s">
        <v>10310</v>
      </c>
      <c r="H2106" s="11">
        <v>25.142679999999999</v>
      </c>
      <c r="I2106" s="13"/>
      <c r="J2106" s="13"/>
      <c r="K2106" s="13" t="s">
        <v>48</v>
      </c>
      <c r="L2106" s="11"/>
      <c r="M2106" s="11" t="s">
        <v>10311</v>
      </c>
      <c r="N2106" s="11"/>
      <c r="O2106" s="11"/>
      <c r="P2106" s="11" t="s">
        <v>10312</v>
      </c>
      <c r="Q2106" s="11"/>
      <c r="R2106" s="11"/>
      <c r="S2106" s="11" t="s">
        <v>10313</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10314</v>
      </c>
      <c r="C2107" s="11" t="s">
        <v>159</v>
      </c>
      <c r="D2107" s="11" t="str">
        <f>VLOOKUP(C2107,[1]Sheet1!$A:$B,2,0)</f>
        <v>SBI0000001</v>
      </c>
      <c r="E2107" s="11" t="s">
        <v>50</v>
      </c>
      <c r="F2107" s="11" t="s">
        <v>4750</v>
      </c>
      <c r="G2107" s="11" t="s">
        <v>10315</v>
      </c>
      <c r="H2107" s="11">
        <v>25.11946</v>
      </c>
      <c r="I2107" s="13"/>
      <c r="J2107" s="15"/>
      <c r="K2107" s="13" t="s">
        <v>48</v>
      </c>
      <c r="L2107" s="11"/>
      <c r="M2107" s="11" t="s">
        <v>10316</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10317</v>
      </c>
      <c r="C2108" s="11" t="s">
        <v>159</v>
      </c>
      <c r="D2108" s="11" t="str">
        <f>VLOOKUP(C2108,[1]Sheet1!$A:$B,2,0)</f>
        <v>SBI0000001</v>
      </c>
      <c r="E2108" s="11" t="s">
        <v>131</v>
      </c>
      <c r="F2108" s="11" t="s">
        <v>6939</v>
      </c>
      <c r="G2108" s="11" t="s">
        <v>10318</v>
      </c>
      <c r="H2108" s="11">
        <v>25.152471600000002</v>
      </c>
      <c r="I2108" s="13"/>
      <c r="J2108" s="14"/>
      <c r="K2108" s="13" t="s">
        <v>48</v>
      </c>
      <c r="L2108" s="11"/>
      <c r="M2108" s="11" t="s">
        <v>10319</v>
      </c>
      <c r="N2108" s="11"/>
      <c r="O2108" s="11"/>
      <c r="P2108" s="11" t="s">
        <v>10320</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10321</v>
      </c>
      <c r="C2109" s="11" t="s">
        <v>159</v>
      </c>
      <c r="D2109" s="11" t="str">
        <f>VLOOKUP(C2109,[1]Sheet1!$A:$B,2,0)</f>
        <v>SBI0000001</v>
      </c>
      <c r="E2109" s="11" t="s">
        <v>131</v>
      </c>
      <c r="F2109" s="11" t="s">
        <v>6939</v>
      </c>
      <c r="G2109" s="11" t="s">
        <v>10318</v>
      </c>
      <c r="H2109" s="11">
        <v>25.074667099999999</v>
      </c>
      <c r="I2109" s="13"/>
      <c r="J2109" s="14"/>
      <c r="K2109" s="13" t="s">
        <v>48</v>
      </c>
      <c r="L2109" s="11"/>
      <c r="M2109" s="11" t="s">
        <v>10322</v>
      </c>
      <c r="N2109" s="11"/>
      <c r="O2109" s="11"/>
      <c r="P2109" s="11" t="s">
        <v>10323</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9732</v>
      </c>
      <c r="C2110" s="11" t="s">
        <v>159</v>
      </c>
      <c r="D2110" s="11" t="str">
        <f>VLOOKUP(C2110,[1]Sheet1!$A:$B,2,0)</f>
        <v>SBI0000001</v>
      </c>
      <c r="E2110" s="11" t="s">
        <v>131</v>
      </c>
      <c r="F2110" s="11" t="s">
        <v>6939</v>
      </c>
      <c r="G2110" s="11" t="s">
        <v>10324</v>
      </c>
      <c r="H2110" s="11">
        <v>25.040458399999999</v>
      </c>
      <c r="I2110" s="13"/>
      <c r="J2110" s="14"/>
      <c r="K2110" s="13" t="s">
        <v>48</v>
      </c>
      <c r="L2110" s="11"/>
      <c r="M2110" s="11" t="s">
        <v>10325</v>
      </c>
      <c r="N2110" s="11"/>
      <c r="O2110" s="11" t="s">
        <v>10326</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10327</v>
      </c>
      <c r="C2111" s="11" t="s">
        <v>159</v>
      </c>
      <c r="D2111" s="11" t="str">
        <f>VLOOKUP(C2111,[1]Sheet1!$A:$B,2,0)</f>
        <v>SBI0000001</v>
      </c>
      <c r="E2111" s="11" t="s">
        <v>1173</v>
      </c>
      <c r="F2111" s="11" t="s">
        <v>6556</v>
      </c>
      <c r="G2111" s="11" t="s">
        <v>10328</v>
      </c>
      <c r="H2111" s="11">
        <v>25.006909999999998</v>
      </c>
      <c r="I2111" s="13"/>
      <c r="J2111" s="14"/>
      <c r="K2111" s="13" t="s">
        <v>48</v>
      </c>
      <c r="L2111" s="11"/>
      <c r="M2111" s="11" t="s">
        <v>10329</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10330</v>
      </c>
      <c r="C2112" s="11" t="s">
        <v>159</v>
      </c>
      <c r="D2112" s="11" t="str">
        <f>VLOOKUP(C2112,[1]Sheet1!$A:$B,2,0)</f>
        <v>SBI0000001</v>
      </c>
      <c r="E2112" s="11" t="s">
        <v>690</v>
      </c>
      <c r="F2112" s="11" t="s">
        <v>10331</v>
      </c>
      <c r="G2112" s="11" t="s">
        <v>10332</v>
      </c>
      <c r="H2112" s="11">
        <v>25</v>
      </c>
      <c r="I2112" s="13"/>
      <c r="J2112" s="15"/>
      <c r="K2112" s="13" t="s">
        <v>48</v>
      </c>
      <c r="L2112" s="11"/>
      <c r="M2112" s="11" t="s">
        <v>10333</v>
      </c>
      <c r="N2112" s="11"/>
      <c r="O2112" s="11"/>
      <c r="P2112" s="11" t="s">
        <v>10334</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10335</v>
      </c>
      <c r="C2113" s="11" t="s">
        <v>159</v>
      </c>
      <c r="D2113" s="11" t="str">
        <f>VLOOKUP(C2113,[1]Sheet1!$A:$B,2,0)</f>
        <v>SBI0000001</v>
      </c>
      <c r="E2113" s="11" t="s">
        <v>9960</v>
      </c>
      <c r="F2113" s="11" t="s">
        <v>9961</v>
      </c>
      <c r="G2113" s="11" t="s">
        <v>10336</v>
      </c>
      <c r="H2113" s="11">
        <v>25</v>
      </c>
      <c r="I2113" s="13"/>
      <c r="J2113" s="14"/>
      <c r="K2113" s="13" t="s">
        <v>48</v>
      </c>
      <c r="L2113" s="11"/>
      <c r="M2113" s="11" t="s">
        <v>10337</v>
      </c>
      <c r="N2113" s="11"/>
      <c r="O2113" s="11"/>
      <c r="P2113" s="11" t="s">
        <v>64</v>
      </c>
      <c r="Q2113" s="11"/>
      <c r="R2113" s="11"/>
      <c r="S2113" s="11" t="s">
        <v>64</v>
      </c>
      <c r="T2113" s="11"/>
      <c r="U2113" s="11"/>
      <c r="V2113" s="11" t="s">
        <v>64</v>
      </c>
      <c r="W2113" s="11"/>
      <c r="X2113" s="11"/>
      <c r="Y2113" s="11" t="s">
        <v>64</v>
      </c>
      <c r="Z2113" s="11"/>
      <c r="AA2113" s="11"/>
      <c r="AB2113" s="11" t="s">
        <v>64</v>
      </c>
      <c r="AC2113" s="11"/>
      <c r="AD2113" s="11"/>
      <c r="AE2113" s="11" t="s">
        <v>64</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10338</v>
      </c>
      <c r="C2114" s="11" t="s">
        <v>159</v>
      </c>
      <c r="D2114" s="11" t="str">
        <f>VLOOKUP(C2114,[1]Sheet1!$A:$B,2,0)</f>
        <v>SBI0000001</v>
      </c>
      <c r="E2114" s="11" t="s">
        <v>10339</v>
      </c>
      <c r="F2114" s="11" t="s">
        <v>10340</v>
      </c>
      <c r="G2114" s="11" t="s">
        <v>10341</v>
      </c>
      <c r="H2114" s="11">
        <v>25</v>
      </c>
      <c r="I2114" s="13"/>
      <c r="J2114" s="14"/>
      <c r="K2114" s="13" t="s">
        <v>48</v>
      </c>
      <c r="L2114" s="11"/>
      <c r="M2114" s="11" t="s">
        <v>10342</v>
      </c>
      <c r="N2114" s="11"/>
      <c r="O2114" s="11"/>
      <c r="P2114" s="11" t="s">
        <v>64</v>
      </c>
      <c r="Q2114" s="11"/>
      <c r="R2114" s="11"/>
      <c r="S2114" s="11" t="s">
        <v>64</v>
      </c>
      <c r="T2114" s="11"/>
      <c r="U2114" s="11"/>
      <c r="V2114" s="11" t="s">
        <v>64</v>
      </c>
      <c r="W2114" s="11"/>
      <c r="X2114" s="11"/>
      <c r="Y2114" s="11" t="s">
        <v>64</v>
      </c>
      <c r="Z2114" s="11"/>
      <c r="AA2114" s="11"/>
      <c r="AB2114" s="11" t="s">
        <v>64</v>
      </c>
      <c r="AC2114" s="11"/>
      <c r="AD2114" s="11"/>
      <c r="AE2114" s="11" t="s">
        <v>64</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10343</v>
      </c>
      <c r="C2115" s="11" t="s">
        <v>159</v>
      </c>
      <c r="D2115" s="11" t="str">
        <f>VLOOKUP(C2115,[1]Sheet1!$A:$B,2,0)</f>
        <v>SBI0000001</v>
      </c>
      <c r="E2115" s="11" t="s">
        <v>9285</v>
      </c>
      <c r="F2115" s="11" t="s">
        <v>10344</v>
      </c>
      <c r="G2115" s="11" t="s">
        <v>10345</v>
      </c>
      <c r="H2115" s="11">
        <v>25</v>
      </c>
      <c r="I2115" s="13"/>
      <c r="J2115" s="14"/>
      <c r="K2115" s="13" t="s">
        <v>48</v>
      </c>
      <c r="L2115" s="11"/>
      <c r="M2115" s="11" t="s">
        <v>10346</v>
      </c>
      <c r="N2115" s="11"/>
      <c r="O2115" s="11"/>
      <c r="P2115" s="11" t="s">
        <v>64</v>
      </c>
      <c r="Q2115" s="11"/>
      <c r="R2115" s="11"/>
      <c r="S2115" s="11" t="s">
        <v>64</v>
      </c>
      <c r="T2115" s="11"/>
      <c r="U2115" s="11"/>
      <c r="V2115" s="11" t="s">
        <v>64</v>
      </c>
      <c r="W2115" s="11"/>
      <c r="X2115" s="11"/>
      <c r="Y2115" s="11" t="s">
        <v>64</v>
      </c>
      <c r="Z2115" s="11"/>
      <c r="AA2115" s="11"/>
      <c r="AB2115" s="11" t="s">
        <v>64</v>
      </c>
      <c r="AC2115" s="11"/>
      <c r="AD2115" s="11"/>
      <c r="AE2115" s="11" t="s">
        <v>64</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10347</v>
      </c>
      <c r="C2116" s="11" t="s">
        <v>159</v>
      </c>
      <c r="D2116" s="11" t="str">
        <f>VLOOKUP(C2116,[1]Sheet1!$A:$B,2,0)</f>
        <v>SBI0000001</v>
      </c>
      <c r="E2116" s="11" t="s">
        <v>1838</v>
      </c>
      <c r="F2116" s="11" t="s">
        <v>10348</v>
      </c>
      <c r="G2116" s="11" t="s">
        <v>10349</v>
      </c>
      <c r="H2116" s="11">
        <v>25</v>
      </c>
      <c r="I2116" s="13"/>
      <c r="J2116" s="14"/>
      <c r="K2116" s="13" t="s">
        <v>48</v>
      </c>
      <c r="L2116" s="11"/>
      <c r="M2116" s="11" t="s">
        <v>10350</v>
      </c>
      <c r="N2116" s="11"/>
      <c r="O2116" s="11"/>
      <c r="P2116" s="11" t="s">
        <v>64</v>
      </c>
      <c r="Q2116" s="11"/>
      <c r="R2116" s="11"/>
      <c r="S2116" s="11" t="s">
        <v>64</v>
      </c>
      <c r="T2116" s="11"/>
      <c r="U2116" s="11"/>
      <c r="V2116" s="11" t="s">
        <v>64</v>
      </c>
      <c r="W2116" s="11"/>
      <c r="X2116" s="11"/>
      <c r="Y2116" s="11" t="s">
        <v>64</v>
      </c>
      <c r="Z2116" s="11"/>
      <c r="AA2116" s="11"/>
      <c r="AB2116" s="11" t="s">
        <v>64</v>
      </c>
      <c r="AC2116" s="11"/>
      <c r="AD2116" s="11"/>
      <c r="AE2116" s="11" t="s">
        <v>64</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80" si="33">A2116+1</f>
        <v>2116</v>
      </c>
      <c r="B2117" s="11" t="s">
        <v>10351</v>
      </c>
      <c r="C2117" s="11" t="s">
        <v>159</v>
      </c>
      <c r="D2117" s="11" t="str">
        <f>VLOOKUP(C2117,[1]Sheet1!$A:$B,2,0)</f>
        <v>SBI0000001</v>
      </c>
      <c r="E2117" s="11" t="s">
        <v>131</v>
      </c>
      <c r="F2117" s="11" t="s">
        <v>10352</v>
      </c>
      <c r="G2117" s="11" t="s">
        <v>10353</v>
      </c>
      <c r="H2117" s="11">
        <v>25</v>
      </c>
      <c r="I2117" s="13"/>
      <c r="J2117" s="15"/>
      <c r="K2117" s="13" t="s">
        <v>48</v>
      </c>
      <c r="L2117" s="11"/>
      <c r="M2117" s="11" t="s">
        <v>10354</v>
      </c>
      <c r="N2117" s="11"/>
      <c r="O2117" s="11"/>
      <c r="P2117" s="11" t="s">
        <v>64</v>
      </c>
      <c r="Q2117" s="11"/>
      <c r="R2117" s="11"/>
      <c r="S2117" s="11" t="s">
        <v>64</v>
      </c>
      <c r="T2117" s="11"/>
      <c r="U2117" s="11"/>
      <c r="V2117" s="11" t="s">
        <v>64</v>
      </c>
      <c r="W2117" s="11"/>
      <c r="X2117" s="11"/>
      <c r="Y2117" s="11" t="s">
        <v>64</v>
      </c>
      <c r="Z2117" s="11"/>
      <c r="AA2117" s="11"/>
      <c r="AB2117" s="11" t="s">
        <v>64</v>
      </c>
      <c r="AC2117" s="11"/>
      <c r="AD2117" s="11"/>
      <c r="AE2117" s="11" t="s">
        <v>64</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10355</v>
      </c>
      <c r="C2118" s="11" t="s">
        <v>159</v>
      </c>
      <c r="D2118" s="11" t="str">
        <f>VLOOKUP(C2118,[1]Sheet1!$A:$B,2,0)</f>
        <v>SBI0000001</v>
      </c>
      <c r="E2118" s="11" t="s">
        <v>708</v>
      </c>
      <c r="F2118" s="11" t="s">
        <v>6706</v>
      </c>
      <c r="G2118" s="11" t="s">
        <v>10356</v>
      </c>
      <c r="H2118" s="11">
        <v>25</v>
      </c>
      <c r="I2118" s="13"/>
      <c r="J2118" s="15"/>
      <c r="K2118" s="13" t="s">
        <v>48</v>
      </c>
      <c r="L2118" s="11"/>
      <c r="M2118" s="11" t="s">
        <v>10357</v>
      </c>
      <c r="N2118" s="11"/>
      <c r="O2118" s="11"/>
      <c r="P2118" s="11" t="s">
        <v>10358</v>
      </c>
      <c r="Q2118" s="11"/>
      <c r="R2118" s="11"/>
      <c r="S2118" s="11" t="s">
        <v>10359</v>
      </c>
      <c r="T2118" s="11"/>
      <c r="U2118" s="11"/>
      <c r="V2118" s="11" t="s">
        <v>10360</v>
      </c>
      <c r="W2118" s="11"/>
      <c r="X2118" s="11"/>
      <c r="Y2118" s="11" t="s">
        <v>10361</v>
      </c>
      <c r="Z2118" s="11"/>
      <c r="AA2118" s="11"/>
      <c r="AB2118" s="11" t="s">
        <v>64</v>
      </c>
      <c r="AC2118" s="11"/>
      <c r="AD2118" s="11"/>
      <c r="AE2118" s="11" t="s">
        <v>64</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10362</v>
      </c>
      <c r="C2119" s="11" t="s">
        <v>159</v>
      </c>
      <c r="D2119" s="11" t="str">
        <f>VLOOKUP(C2119,[1]Sheet1!$A:$B,2,0)</f>
        <v>SBI0000001</v>
      </c>
      <c r="E2119" s="11" t="s">
        <v>708</v>
      </c>
      <c r="F2119" s="11" t="s">
        <v>6525</v>
      </c>
      <c r="G2119" s="11" t="s">
        <v>10363</v>
      </c>
      <c r="H2119" s="11">
        <v>25</v>
      </c>
      <c r="I2119" s="13"/>
      <c r="J2119" s="15"/>
      <c r="K2119" s="13" t="s">
        <v>48</v>
      </c>
      <c r="L2119" s="11"/>
      <c r="M2119" s="11" t="s">
        <v>10364</v>
      </c>
      <c r="N2119" s="11"/>
      <c r="O2119" s="11"/>
      <c r="P2119" s="11" t="s">
        <v>10365</v>
      </c>
      <c r="Q2119" s="11"/>
      <c r="R2119" s="11"/>
      <c r="S2119" s="11" t="s">
        <v>10366</v>
      </c>
      <c r="T2119" s="11"/>
      <c r="U2119" s="11"/>
      <c r="V2119" s="11" t="s">
        <v>64</v>
      </c>
      <c r="W2119" s="11"/>
      <c r="X2119" s="11"/>
      <c r="Y2119" s="11" t="s">
        <v>64</v>
      </c>
      <c r="Z2119" s="11"/>
      <c r="AA2119" s="11"/>
      <c r="AB2119" s="11" t="s">
        <v>64</v>
      </c>
      <c r="AC2119" s="11"/>
      <c r="AD2119" s="11"/>
      <c r="AE2119" s="11" t="s">
        <v>64</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10367</v>
      </c>
      <c r="C2120" s="11" t="s">
        <v>159</v>
      </c>
      <c r="D2120" s="11" t="str">
        <f>VLOOKUP(C2120,[1]Sheet1!$A:$B,2,0)</f>
        <v>SBI0000001</v>
      </c>
      <c r="E2120" s="11" t="s">
        <v>708</v>
      </c>
      <c r="F2120" s="11" t="s">
        <v>9059</v>
      </c>
      <c r="G2120" s="11" t="s">
        <v>10368</v>
      </c>
      <c r="H2120" s="11">
        <v>25</v>
      </c>
      <c r="I2120" s="13"/>
      <c r="J2120" s="15"/>
      <c r="K2120" s="13" t="s">
        <v>48</v>
      </c>
      <c r="L2120" s="11"/>
      <c r="M2120" s="11" t="s">
        <v>10369</v>
      </c>
      <c r="N2120" s="11"/>
      <c r="O2120" s="11"/>
      <c r="P2120" s="11" t="s">
        <v>9062</v>
      </c>
      <c r="Q2120" s="11"/>
      <c r="R2120" s="11"/>
      <c r="S2120" s="11" t="s">
        <v>64</v>
      </c>
      <c r="T2120" s="11"/>
      <c r="U2120" s="11"/>
      <c r="V2120" s="11" t="s">
        <v>64</v>
      </c>
      <c r="W2120" s="11"/>
      <c r="X2120" s="11"/>
      <c r="Y2120" s="11" t="s">
        <v>64</v>
      </c>
      <c r="Z2120" s="11"/>
      <c r="AA2120" s="11"/>
      <c r="AB2120" s="11" t="s">
        <v>64</v>
      </c>
      <c r="AC2120" s="11"/>
      <c r="AD2120" s="11"/>
      <c r="AE2120" s="11" t="s">
        <v>64</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10370</v>
      </c>
      <c r="C2121" s="11" t="s">
        <v>159</v>
      </c>
      <c r="D2121" s="11" t="str">
        <f>VLOOKUP(C2121,[1]Sheet1!$A:$B,2,0)</f>
        <v>SBI0000001</v>
      </c>
      <c r="E2121" s="11" t="s">
        <v>708</v>
      </c>
      <c r="F2121" s="11" t="s">
        <v>10371</v>
      </c>
      <c r="G2121" s="11" t="s">
        <v>10372</v>
      </c>
      <c r="H2121" s="11">
        <v>25</v>
      </c>
      <c r="I2121" s="13"/>
      <c r="J2121" s="15"/>
      <c r="K2121" s="13" t="s">
        <v>48</v>
      </c>
      <c r="L2121" s="11"/>
      <c r="M2121" s="11" t="s">
        <v>10373</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10374</v>
      </c>
      <c r="C2122" s="11" t="s">
        <v>159</v>
      </c>
      <c r="D2122" s="11" t="str">
        <f>VLOOKUP(C2122,[1]Sheet1!$A:$B,2,0)</f>
        <v>SBI0000001</v>
      </c>
      <c r="E2122" s="11" t="s">
        <v>786</v>
      </c>
      <c r="F2122" s="11" t="s">
        <v>10375</v>
      </c>
      <c r="G2122" s="11" t="s">
        <v>10376</v>
      </c>
      <c r="H2122" s="11">
        <v>25</v>
      </c>
      <c r="I2122" s="13"/>
      <c r="J2122" s="16"/>
      <c r="K2122" s="13" t="s">
        <v>48</v>
      </c>
      <c r="L2122" s="11"/>
      <c r="M2122" s="11" t="s">
        <v>10377</v>
      </c>
      <c r="N2122" s="11"/>
      <c r="O2122" s="11"/>
      <c r="P2122" s="11" t="s">
        <v>10378</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10379</v>
      </c>
      <c r="C2123" s="11" t="s">
        <v>159</v>
      </c>
      <c r="D2123" s="11" t="str">
        <f>VLOOKUP(C2123,[1]Sheet1!$A:$B,2,0)</f>
        <v>SBI0000001</v>
      </c>
      <c r="E2123" s="11" t="s">
        <v>1254</v>
      </c>
      <c r="F2123" s="11" t="s">
        <v>9309</v>
      </c>
      <c r="G2123" s="11" t="s">
        <v>10380</v>
      </c>
      <c r="H2123" s="11">
        <v>25</v>
      </c>
      <c r="I2123" s="13"/>
      <c r="J2123" s="16"/>
      <c r="K2123" s="13" t="s">
        <v>48</v>
      </c>
      <c r="L2123" s="11"/>
      <c r="M2123" s="11" t="s">
        <v>10379</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10381</v>
      </c>
      <c r="C2124" s="11" t="s">
        <v>159</v>
      </c>
      <c r="D2124" s="11" t="str">
        <f>VLOOKUP(C2124,[1]Sheet1!$A:$B,2,0)</f>
        <v>SBI0000001</v>
      </c>
      <c r="E2124" s="11" t="s">
        <v>1254</v>
      </c>
      <c r="F2124" s="11" t="s">
        <v>10382</v>
      </c>
      <c r="G2124" s="11" t="s">
        <v>10383</v>
      </c>
      <c r="H2124" s="11">
        <v>25</v>
      </c>
      <c r="I2124" s="13"/>
      <c r="J2124" s="16"/>
      <c r="K2124" s="13" t="s">
        <v>48</v>
      </c>
      <c r="L2124" s="11"/>
      <c r="M2124" s="11" t="s">
        <v>10384</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10385</v>
      </c>
      <c r="C2125" s="11" t="s">
        <v>159</v>
      </c>
      <c r="D2125" s="11" t="str">
        <f>VLOOKUP(C2125,[1]Sheet1!$A:$B,2,0)</f>
        <v>SBI0000001</v>
      </c>
      <c r="E2125" s="11" t="s">
        <v>140</v>
      </c>
      <c r="F2125" s="11" t="s">
        <v>3776</v>
      </c>
      <c r="G2125" s="11" t="s">
        <v>10386</v>
      </c>
      <c r="H2125" s="11">
        <v>20182.9521671</v>
      </c>
      <c r="I2125" s="13"/>
      <c r="J2125" s="14"/>
      <c r="K2125" s="13" t="s">
        <v>48</v>
      </c>
      <c r="L2125" s="11"/>
      <c r="M2125" s="11" t="s">
        <v>10387</v>
      </c>
      <c r="N2125" s="11"/>
      <c r="O2125" s="11">
        <v>6223</v>
      </c>
      <c r="P2125" s="11" t="s">
        <v>10388</v>
      </c>
      <c r="Q2125" s="11"/>
      <c r="R2125" s="11"/>
      <c r="S2125" s="11" t="s">
        <v>10389</v>
      </c>
      <c r="T2125" s="11"/>
      <c r="U2125" s="11"/>
      <c r="V2125" s="11" t="s">
        <v>10390</v>
      </c>
      <c r="W2125" s="11"/>
      <c r="X2125" s="11">
        <v>1049516</v>
      </c>
      <c r="Y2125" s="11" t="s">
        <v>10391</v>
      </c>
      <c r="Z2125" s="11"/>
      <c r="AA2125" s="11"/>
      <c r="AB2125" s="11" t="s">
        <v>10392</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10393</v>
      </c>
      <c r="C2126" s="11" t="s">
        <v>159</v>
      </c>
      <c r="D2126" s="11" t="str">
        <f>VLOOKUP(C2126,[1]Sheet1!$A:$B,2,0)</f>
        <v>SBI0000001</v>
      </c>
      <c r="E2126" s="11" t="s">
        <v>140</v>
      </c>
      <c r="F2126" s="11" t="s">
        <v>3776</v>
      </c>
      <c r="G2126" s="11" t="s">
        <v>10394</v>
      </c>
      <c r="H2126" s="11">
        <v>2451.6032197999998</v>
      </c>
      <c r="I2126" s="13"/>
      <c r="J2126" s="13"/>
      <c r="K2126" s="13" t="s">
        <v>48</v>
      </c>
      <c r="L2126" s="11"/>
      <c r="M2126" s="11" t="s">
        <v>10395</v>
      </c>
      <c r="N2126" s="11"/>
      <c r="O2126" s="11">
        <v>2408314</v>
      </c>
      <c r="P2126" s="11" t="s">
        <v>10396</v>
      </c>
      <c r="Q2126" s="11"/>
      <c r="R2126" s="11">
        <v>2986880</v>
      </c>
      <c r="S2126" s="11" t="s">
        <v>10397</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10398</v>
      </c>
      <c r="C2127" s="11" t="s">
        <v>159</v>
      </c>
      <c r="D2127" s="11" t="str">
        <f>VLOOKUP(C2127,[1]Sheet1!$A:$B,2,0)</f>
        <v>SBI0000001</v>
      </c>
      <c r="E2127" s="11" t="s">
        <v>140</v>
      </c>
      <c r="F2127" s="11" t="s">
        <v>3776</v>
      </c>
      <c r="G2127" s="11" t="s">
        <v>10399</v>
      </c>
      <c r="H2127" s="11">
        <v>2623.6633900000002</v>
      </c>
      <c r="I2127" s="13"/>
      <c r="J2127" s="13"/>
      <c r="K2127" s="13" t="s">
        <v>48</v>
      </c>
      <c r="L2127" s="11"/>
      <c r="M2127" s="11" t="s">
        <v>10400</v>
      </c>
      <c r="N2127" s="11"/>
      <c r="O2127" s="11"/>
      <c r="P2127" s="11" t="s">
        <v>10401</v>
      </c>
      <c r="Q2127" s="11"/>
      <c r="R2127" s="11"/>
      <c r="S2127" s="11" t="s">
        <v>10402</v>
      </c>
      <c r="T2127" s="11"/>
      <c r="U2127" s="11"/>
      <c r="V2127" s="11" t="s">
        <v>10403</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2832</v>
      </c>
      <c r="C2128" s="11" t="s">
        <v>159</v>
      </c>
      <c r="D2128" s="11" t="str">
        <f>VLOOKUP(C2128,[1]Sheet1!$A:$B,2,0)</f>
        <v>SBI0000001</v>
      </c>
      <c r="E2128" s="11" t="s">
        <v>553</v>
      </c>
      <c r="F2128" s="11" t="s">
        <v>3940</v>
      </c>
      <c r="G2128" s="11" t="s">
        <v>10404</v>
      </c>
      <c r="H2128" s="11">
        <v>10253.9015703</v>
      </c>
      <c r="I2128" s="13"/>
      <c r="J2128" s="13"/>
      <c r="K2128" s="13" t="s">
        <v>48</v>
      </c>
      <c r="L2128" s="11"/>
      <c r="M2128" s="11" t="s">
        <v>10405</v>
      </c>
      <c r="N2128" s="11"/>
      <c r="O2128" s="11">
        <v>499235</v>
      </c>
      <c r="P2128" s="11" t="s">
        <v>10406</v>
      </c>
      <c r="Q2128" s="11"/>
      <c r="R2128" s="11">
        <v>70556</v>
      </c>
      <c r="S2128" s="11" t="s">
        <v>10407</v>
      </c>
      <c r="T2128" s="11"/>
      <c r="U2128" s="11">
        <v>70394</v>
      </c>
      <c r="V2128" s="11" t="s">
        <v>10408</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10409</v>
      </c>
      <c r="C2129" s="11" t="s">
        <v>159</v>
      </c>
      <c r="D2129" s="11" t="str">
        <f>VLOOKUP(C2129,[1]Sheet1!$A:$B,2,0)</f>
        <v>SBI0000001</v>
      </c>
      <c r="E2129" s="11" t="s">
        <v>131</v>
      </c>
      <c r="F2129" s="11" t="s">
        <v>3745</v>
      </c>
      <c r="G2129" s="11" t="s">
        <v>10410</v>
      </c>
      <c r="H2129" s="11">
        <v>4719.4977016000003</v>
      </c>
      <c r="I2129" s="13"/>
      <c r="J2129" s="13"/>
      <c r="K2129" s="13" t="s">
        <v>48</v>
      </c>
      <c r="L2129" s="11"/>
      <c r="M2129" s="11" t="s">
        <v>10411</v>
      </c>
      <c r="N2129" s="11"/>
      <c r="O2129" s="11">
        <v>2336036</v>
      </c>
      <c r="P2129" s="11" t="s">
        <v>10412</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10413</v>
      </c>
      <c r="C2130" s="11" t="s">
        <v>159</v>
      </c>
      <c r="D2130" s="11" t="str">
        <f>VLOOKUP(C2130,[1]Sheet1!$A:$B,2,0)</f>
        <v>SBI0000001</v>
      </c>
      <c r="E2130" s="11" t="s">
        <v>133</v>
      </c>
      <c r="F2130" s="11" t="s">
        <v>3770</v>
      </c>
      <c r="G2130" s="11" t="s">
        <v>10414</v>
      </c>
      <c r="H2130" s="11">
        <v>17792.789739399999</v>
      </c>
      <c r="I2130" s="13"/>
      <c r="J2130" s="13"/>
      <c r="K2130" s="13" t="s">
        <v>48</v>
      </c>
      <c r="L2130" s="11"/>
      <c r="M2130" s="11" t="s">
        <v>10415</v>
      </c>
      <c r="N2130" s="11"/>
      <c r="O2130" s="11">
        <v>630279</v>
      </c>
      <c r="P2130" s="11" t="s">
        <v>10416</v>
      </c>
      <c r="Q2130" s="11"/>
      <c r="R2130" s="11">
        <v>1496566</v>
      </c>
      <c r="S2130" s="11" t="s">
        <v>10417</v>
      </c>
      <c r="T2130" s="11"/>
      <c r="U2130" s="11">
        <v>2106993</v>
      </c>
      <c r="V2130" s="11" t="s">
        <v>10418</v>
      </c>
      <c r="W2130" s="11"/>
      <c r="X2130" s="11">
        <v>2663358</v>
      </c>
      <c r="Y2130" s="11" t="s">
        <v>10419</v>
      </c>
      <c r="Z2130" s="11"/>
      <c r="AA2130" s="11"/>
      <c r="AB2130" s="11" t="s">
        <v>10420</v>
      </c>
      <c r="AC2130" s="11"/>
      <c r="AD2130" s="11"/>
      <c r="AE2130" s="11" t="s">
        <v>10421</v>
      </c>
      <c r="AF2130" s="11"/>
      <c r="AG2130" s="11"/>
      <c r="AH2130" s="11" t="s">
        <v>10422</v>
      </c>
      <c r="AI2130" s="11"/>
      <c r="AJ2130" s="11"/>
      <c r="AK2130" s="11" t="s">
        <v>10423</v>
      </c>
      <c r="AL2130" s="11"/>
      <c r="AM2130" s="11"/>
      <c r="AN2130" s="11" t="s">
        <v>10424</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10425</v>
      </c>
      <c r="C2131" s="11" t="s">
        <v>159</v>
      </c>
      <c r="D2131" s="11" t="str">
        <f>VLOOKUP(C2131,[1]Sheet1!$A:$B,2,0)</f>
        <v>SBI0000001</v>
      </c>
      <c r="E2131" s="11" t="s">
        <v>133</v>
      </c>
      <c r="F2131" s="11" t="s">
        <v>3770</v>
      </c>
      <c r="G2131" s="11" t="s">
        <v>10426</v>
      </c>
      <c r="H2131" s="11">
        <v>1635.5336634</v>
      </c>
      <c r="I2131" s="13"/>
      <c r="J2131" s="13"/>
      <c r="K2131" s="13" t="s">
        <v>48</v>
      </c>
      <c r="L2131" s="11"/>
      <c r="M2131" s="11" t="s">
        <v>10427</v>
      </c>
      <c r="N2131" s="11"/>
      <c r="O2131" s="11"/>
      <c r="P2131" s="11" t="s">
        <v>10428</v>
      </c>
      <c r="Q2131" s="11"/>
      <c r="R2131" s="11"/>
      <c r="S2131" s="11" t="s">
        <v>10429</v>
      </c>
      <c r="T2131" s="11"/>
      <c r="U2131" s="11"/>
      <c r="V2131" s="11" t="s">
        <v>10430</v>
      </c>
      <c r="W2131" s="11"/>
      <c r="X2131" s="11"/>
      <c r="Y2131" s="11" t="s">
        <v>10431</v>
      </c>
      <c r="Z2131" s="11"/>
      <c r="AA2131" s="11"/>
      <c r="AB2131" s="11" t="s">
        <v>10432</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10433</v>
      </c>
      <c r="C2132" s="11" t="s">
        <v>159</v>
      </c>
      <c r="D2132" s="11" t="str">
        <f>VLOOKUP(C2132,[1]Sheet1!$A:$B,2,0)</f>
        <v>SBI0000001</v>
      </c>
      <c r="E2132" s="11" t="s">
        <v>133</v>
      </c>
      <c r="F2132" s="11" t="s">
        <v>3738</v>
      </c>
      <c r="G2132" s="11" t="s">
        <v>10434</v>
      </c>
      <c r="H2132" s="11">
        <v>1415.7527301000002</v>
      </c>
      <c r="I2132" s="13"/>
      <c r="J2132" s="13"/>
      <c r="K2132" s="13" t="s">
        <v>48</v>
      </c>
      <c r="L2132" s="11"/>
      <c r="M2132" s="11" t="s">
        <v>10435</v>
      </c>
      <c r="N2132" s="11"/>
      <c r="O2132" s="11">
        <v>312788</v>
      </c>
      <c r="P2132" s="11" t="s">
        <v>10436</v>
      </c>
      <c r="Q2132" s="11"/>
      <c r="R2132" s="11"/>
      <c r="S2132" s="11" t="s">
        <v>10437</v>
      </c>
      <c r="T2132" s="11"/>
      <c r="U2132" s="11"/>
      <c r="V2132" s="11" t="s">
        <v>10438</v>
      </c>
      <c r="W2132" s="11"/>
      <c r="X2132" s="11"/>
      <c r="Y2132" s="11" t="s">
        <v>10439</v>
      </c>
      <c r="Z2132" s="11"/>
      <c r="AA2132" s="11"/>
      <c r="AB2132" s="11" t="s">
        <v>10440</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10441</v>
      </c>
      <c r="C2133" s="11" t="s">
        <v>159</v>
      </c>
      <c r="D2133" s="11" t="str">
        <f>VLOOKUP(C2133,[1]Sheet1!$A:$B,2,0)</f>
        <v>SBI0000001</v>
      </c>
      <c r="E2133" s="11" t="s">
        <v>1722</v>
      </c>
      <c r="F2133" s="11" t="s">
        <v>3738</v>
      </c>
      <c r="G2133" s="11" t="s">
        <v>10442</v>
      </c>
      <c r="H2133" s="11">
        <v>744.7555069</v>
      </c>
      <c r="I2133" s="13"/>
      <c r="J2133" s="13"/>
      <c r="K2133" s="13" t="s">
        <v>48</v>
      </c>
      <c r="L2133" s="11"/>
      <c r="M2133" s="11" t="s">
        <v>10443</v>
      </c>
      <c r="N2133" s="11"/>
      <c r="O2133" s="11"/>
      <c r="P2133" s="11" t="s">
        <v>10444</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10445</v>
      </c>
      <c r="C2134" s="11" t="s">
        <v>159</v>
      </c>
      <c r="D2134" s="11" t="str">
        <f>VLOOKUP(C2134,[1]Sheet1!$A:$B,2,0)</f>
        <v>SBI0000001</v>
      </c>
      <c r="E2134" s="11" t="s">
        <v>133</v>
      </c>
      <c r="F2134" s="11" t="s">
        <v>3738</v>
      </c>
      <c r="G2134" s="11" t="s">
        <v>10446</v>
      </c>
      <c r="H2134" s="11">
        <v>646.7059099999999</v>
      </c>
      <c r="I2134" s="13"/>
      <c r="J2134" s="13"/>
      <c r="K2134" s="13" t="s">
        <v>48</v>
      </c>
      <c r="L2134" s="11"/>
      <c r="M2134" s="11" t="s">
        <v>10447</v>
      </c>
      <c r="N2134" s="11"/>
      <c r="O2134" s="11">
        <v>582289</v>
      </c>
      <c r="P2134" s="11" t="s">
        <v>10448</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10449</v>
      </c>
      <c r="C2135" s="11" t="s">
        <v>159</v>
      </c>
      <c r="D2135" s="11" t="str">
        <f>VLOOKUP(C2135,[1]Sheet1!$A:$B,2,0)</f>
        <v>SBI0000001</v>
      </c>
      <c r="E2135" s="11" t="s">
        <v>133</v>
      </c>
      <c r="F2135" s="11" t="s">
        <v>3738</v>
      </c>
      <c r="G2135" s="11" t="s">
        <v>10450</v>
      </c>
      <c r="H2135" s="11">
        <v>4926.8393907999998</v>
      </c>
      <c r="I2135" s="13"/>
      <c r="J2135" s="13"/>
      <c r="K2135" s="13" t="s">
        <v>48</v>
      </c>
      <c r="L2135" s="11"/>
      <c r="M2135" s="11" t="s">
        <v>10451</v>
      </c>
      <c r="N2135" s="11"/>
      <c r="O2135" s="11">
        <v>310710</v>
      </c>
      <c r="P2135" s="11" t="s">
        <v>10452</v>
      </c>
      <c r="Q2135" s="11"/>
      <c r="R2135" s="11">
        <v>312788</v>
      </c>
      <c r="S2135" s="11" t="s">
        <v>10453</v>
      </c>
      <c r="T2135" s="11"/>
      <c r="U2135" s="11"/>
      <c r="V2135" s="11" t="s">
        <v>10454</v>
      </c>
      <c r="W2135" s="11"/>
      <c r="X2135" s="11"/>
      <c r="Y2135" s="11" t="s">
        <v>10455</v>
      </c>
      <c r="Z2135" s="11"/>
      <c r="AA2135" s="11"/>
      <c r="AB2135" s="11" t="s">
        <v>10438</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10456</v>
      </c>
      <c r="C2136" s="11" t="s">
        <v>159</v>
      </c>
      <c r="D2136" s="11" t="str">
        <f>VLOOKUP(C2136,[1]Sheet1!$A:$B,2,0)</f>
        <v>SBI0000001</v>
      </c>
      <c r="E2136" s="11" t="s">
        <v>300</v>
      </c>
      <c r="F2136" s="11" t="s">
        <v>3750</v>
      </c>
      <c r="G2136" s="11" t="s">
        <v>10457</v>
      </c>
      <c r="H2136" s="11">
        <v>12754.509981500001</v>
      </c>
      <c r="I2136" s="13"/>
      <c r="J2136" s="13"/>
      <c r="K2136" s="13" t="s">
        <v>48</v>
      </c>
      <c r="L2136" s="11"/>
      <c r="M2136" s="11" t="s">
        <v>10458</v>
      </c>
      <c r="N2136" s="11"/>
      <c r="O2136" s="11">
        <v>25411</v>
      </c>
      <c r="P2136" s="11" t="s">
        <v>10459</v>
      </c>
      <c r="Q2136" s="11"/>
      <c r="R2136" s="11">
        <v>938965</v>
      </c>
      <c r="S2136" s="11" t="s">
        <v>10460</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10461</v>
      </c>
      <c r="C2137" s="11" t="s">
        <v>159</v>
      </c>
      <c r="D2137" s="11" t="str">
        <f>VLOOKUP(C2137,[1]Sheet1!$A:$B,2,0)</f>
        <v>SBI0000001</v>
      </c>
      <c r="E2137" s="11" t="s">
        <v>300</v>
      </c>
      <c r="F2137" s="11" t="s">
        <v>3750</v>
      </c>
      <c r="G2137" s="11" t="s">
        <v>10462</v>
      </c>
      <c r="H2137" s="11">
        <v>4003.6871700000002</v>
      </c>
      <c r="I2137" s="13"/>
      <c r="J2137" s="13"/>
      <c r="K2137" s="13" t="s">
        <v>48</v>
      </c>
      <c r="L2137" s="11"/>
      <c r="M2137" s="11" t="s">
        <v>10463</v>
      </c>
      <c r="N2137" s="11"/>
      <c r="O2137" s="11">
        <v>13343</v>
      </c>
      <c r="P2137" s="11" t="s">
        <v>10464</v>
      </c>
      <c r="Q2137" s="11"/>
      <c r="R2137" s="11">
        <v>1757540</v>
      </c>
      <c r="S2137" s="11" t="s">
        <v>10465</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10466</v>
      </c>
      <c r="C2138" s="11" t="s">
        <v>159</v>
      </c>
      <c r="D2138" s="11" t="str">
        <f>VLOOKUP(C2138,[1]Sheet1!$A:$B,2,0)</f>
        <v>SBI0000001</v>
      </c>
      <c r="E2138" s="11" t="s">
        <v>300</v>
      </c>
      <c r="F2138" s="11" t="s">
        <v>3750</v>
      </c>
      <c r="G2138" s="11" t="s">
        <v>10467</v>
      </c>
      <c r="H2138" s="11">
        <v>4633.3795404000002</v>
      </c>
      <c r="I2138" s="13"/>
      <c r="J2138" s="13"/>
      <c r="K2138" s="13" t="s">
        <v>48</v>
      </c>
      <c r="L2138" s="11"/>
      <c r="M2138" s="11" t="s">
        <v>10468</v>
      </c>
      <c r="N2138" s="11"/>
      <c r="O2138" s="11">
        <v>13377</v>
      </c>
      <c r="P2138" s="11" t="s">
        <v>10469</v>
      </c>
      <c r="Q2138" s="11"/>
      <c r="R2138" s="11">
        <v>1757540</v>
      </c>
      <c r="S2138" s="11" t="s">
        <v>10463</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10470</v>
      </c>
      <c r="C2139" s="11" t="s">
        <v>159</v>
      </c>
      <c r="D2139" s="11" t="str">
        <f>VLOOKUP(C2139,[1]Sheet1!$A:$B,2,0)</f>
        <v>SBI0000001</v>
      </c>
      <c r="E2139" s="11" t="s">
        <v>300</v>
      </c>
      <c r="F2139" s="11" t="s">
        <v>3750</v>
      </c>
      <c r="G2139" s="11" t="s">
        <v>10471</v>
      </c>
      <c r="H2139" s="11">
        <v>3191.1154271999999</v>
      </c>
      <c r="I2139" s="13"/>
      <c r="J2139" s="13"/>
      <c r="K2139" s="13" t="s">
        <v>48</v>
      </c>
      <c r="L2139" s="11"/>
      <c r="M2139" s="11" t="s">
        <v>10472</v>
      </c>
      <c r="N2139" s="11"/>
      <c r="O2139" s="11">
        <v>2977866</v>
      </c>
      <c r="P2139" s="11" t="s">
        <v>10473</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10474</v>
      </c>
      <c r="C2140" s="11" t="s">
        <v>159</v>
      </c>
      <c r="D2140" s="11" t="str">
        <f>VLOOKUP(C2140,[1]Sheet1!$A:$B,2,0)</f>
        <v>SBI0000001</v>
      </c>
      <c r="E2140" s="11" t="s">
        <v>10475</v>
      </c>
      <c r="F2140" s="11" t="s">
        <v>3922</v>
      </c>
      <c r="G2140" s="11" t="s">
        <v>10476</v>
      </c>
      <c r="H2140" s="11">
        <v>10672.967000500003</v>
      </c>
      <c r="I2140" s="13"/>
      <c r="J2140" s="13"/>
      <c r="K2140" s="13" t="s">
        <v>48</v>
      </c>
      <c r="L2140" s="11"/>
      <c r="M2140" s="11" t="s">
        <v>10477</v>
      </c>
      <c r="N2140" s="11"/>
      <c r="O2140" s="11">
        <v>1560507</v>
      </c>
      <c r="P2140" s="11" t="s">
        <v>10478</v>
      </c>
      <c r="Q2140" s="11"/>
      <c r="R2140" s="11">
        <v>478471</v>
      </c>
      <c r="S2140" s="11" t="s">
        <v>10479</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10480</v>
      </c>
      <c r="C2141" s="11" t="s">
        <v>159</v>
      </c>
      <c r="D2141" s="11" t="str">
        <f>VLOOKUP(C2141,[1]Sheet1!$A:$B,2,0)</f>
        <v>SBI0000001</v>
      </c>
      <c r="E2141" s="11" t="s">
        <v>2790</v>
      </c>
      <c r="F2141" s="11" t="s">
        <v>3922</v>
      </c>
      <c r="G2141" s="11" t="s">
        <v>10481</v>
      </c>
      <c r="H2141" s="11">
        <v>10780.2346507</v>
      </c>
      <c r="I2141" s="13"/>
      <c r="J2141" s="13"/>
      <c r="K2141" s="13" t="s">
        <v>48</v>
      </c>
      <c r="L2141" s="11"/>
      <c r="M2141" s="11" t="s">
        <v>10482</v>
      </c>
      <c r="N2141" s="11"/>
      <c r="O2141" s="11">
        <v>82004</v>
      </c>
      <c r="P2141" s="11" t="s">
        <v>10483</v>
      </c>
      <c r="Q2141" s="11"/>
      <c r="R2141" s="11"/>
      <c r="S2141" s="11" t="s">
        <v>10484</v>
      </c>
      <c r="T2141" s="11"/>
      <c r="U2141" s="11"/>
      <c r="V2141" s="11" t="s">
        <v>10485</v>
      </c>
      <c r="W2141" s="11"/>
      <c r="X2141" s="11"/>
      <c r="Y2141" s="11" t="s">
        <v>10486</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10487</v>
      </c>
      <c r="C2142" s="11" t="s">
        <v>159</v>
      </c>
      <c r="D2142" s="11" t="str">
        <f>VLOOKUP(C2142,[1]Sheet1!$A:$B,2,0)</f>
        <v>SBI0000001</v>
      </c>
      <c r="E2142" s="11" t="s">
        <v>140</v>
      </c>
      <c r="F2142" s="11" t="s">
        <v>10488</v>
      </c>
      <c r="G2142" s="11" t="s">
        <v>10489</v>
      </c>
      <c r="H2142" s="11">
        <v>630.26395000000002</v>
      </c>
      <c r="I2142" s="13"/>
      <c r="J2142" s="13"/>
      <c r="K2142" s="13" t="s">
        <v>48</v>
      </c>
      <c r="L2142" s="11"/>
      <c r="M2142" s="11" t="s">
        <v>10490</v>
      </c>
      <c r="N2142" s="11"/>
      <c r="O2142" s="11"/>
      <c r="P2142" s="11" t="s">
        <v>10491</v>
      </c>
      <c r="Q2142" s="11"/>
      <c r="R2142" s="11"/>
      <c r="S2142" s="11" t="s">
        <v>10492</v>
      </c>
      <c r="T2142" s="11"/>
      <c r="U2142" s="11"/>
      <c r="V2142" s="11" t="s">
        <v>10493</v>
      </c>
      <c r="W2142" s="11"/>
      <c r="X2142" s="11"/>
      <c r="Y2142" s="11" t="s">
        <v>10494</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f t="shared" si="33"/>
        <v>2142</v>
      </c>
      <c r="B2143" s="11" t="s">
        <v>10495</v>
      </c>
      <c r="C2143" s="11" t="s">
        <v>159</v>
      </c>
      <c r="D2143" s="11" t="str">
        <f>VLOOKUP(C2143,[1]Sheet1!$A:$B,2,0)</f>
        <v>SBI0000001</v>
      </c>
      <c r="E2143" s="11" t="s">
        <v>50</v>
      </c>
      <c r="F2143" s="11" t="s">
        <v>3902</v>
      </c>
      <c r="G2143" s="11" t="s">
        <v>10496</v>
      </c>
      <c r="H2143" s="11">
        <v>958.33515859999989</v>
      </c>
      <c r="I2143" s="13"/>
      <c r="J2143" s="13"/>
      <c r="K2143" s="13" t="s">
        <v>48</v>
      </c>
      <c r="L2143" s="11"/>
      <c r="M2143" s="11" t="s">
        <v>10497</v>
      </c>
      <c r="N2143" s="11"/>
      <c r="O2143" s="11"/>
      <c r="P2143" s="11" t="s">
        <v>10498</v>
      </c>
      <c r="Q2143" s="11"/>
      <c r="R2143" s="11"/>
      <c r="S2143" s="11" t="s">
        <v>10499</v>
      </c>
      <c r="T2143" s="11"/>
      <c r="U2143" s="11"/>
      <c r="V2143" s="11" t="s">
        <v>10500</v>
      </c>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f t="shared" si="33"/>
        <v>2143</v>
      </c>
      <c r="B2144" s="11" t="s">
        <v>10501</v>
      </c>
      <c r="C2144" s="11" t="s">
        <v>159</v>
      </c>
      <c r="D2144" s="11" t="str">
        <f>VLOOKUP(C2144,[1]Sheet1!$A:$B,2,0)</f>
        <v>SBI0000001</v>
      </c>
      <c r="E2144" s="11" t="s">
        <v>2847</v>
      </c>
      <c r="F2144" s="11" t="s">
        <v>3745</v>
      </c>
      <c r="G2144" s="11" t="s">
        <v>10502</v>
      </c>
      <c r="H2144" s="11">
        <v>16682.329249499999</v>
      </c>
      <c r="I2144" s="13"/>
      <c r="J2144" s="13"/>
      <c r="K2144" s="13" t="s">
        <v>48</v>
      </c>
      <c r="L2144" s="11"/>
      <c r="M2144" s="11" t="s">
        <v>10503</v>
      </c>
      <c r="N2144" s="11"/>
      <c r="O2144" s="11"/>
      <c r="P2144" s="11" t="s">
        <v>10504</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f t="shared" si="33"/>
        <v>2144</v>
      </c>
      <c r="B2145" s="11" t="s">
        <v>10505</v>
      </c>
      <c r="C2145" s="11" t="s">
        <v>159</v>
      </c>
      <c r="D2145" s="11" t="str">
        <f>VLOOKUP(C2145,[1]Sheet1!$A:$B,2,0)</f>
        <v>SBI0000001</v>
      </c>
      <c r="E2145" s="11" t="s">
        <v>553</v>
      </c>
      <c r="F2145" s="11" t="s">
        <v>3940</v>
      </c>
      <c r="G2145" s="11" t="s">
        <v>137</v>
      </c>
      <c r="H2145" s="11">
        <v>77046</v>
      </c>
      <c r="I2145" s="13"/>
      <c r="J2145" s="13"/>
      <c r="K2145" s="13" t="s">
        <v>48</v>
      </c>
      <c r="L2145" s="11"/>
      <c r="M2145" s="11" t="s">
        <v>10506</v>
      </c>
      <c r="N2145" s="11"/>
      <c r="O2145" s="11"/>
      <c r="P2145" s="11" t="s">
        <v>10507</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f t="shared" si="33"/>
        <v>2145</v>
      </c>
      <c r="B2146" s="11" t="s">
        <v>10508</v>
      </c>
      <c r="C2146" s="11" t="s">
        <v>159</v>
      </c>
      <c r="D2146" s="11" t="str">
        <f>VLOOKUP(C2146,[1]Sheet1!$A:$B,2,0)</f>
        <v>SBI0000001</v>
      </c>
      <c r="E2146" s="11" t="s">
        <v>1254</v>
      </c>
      <c r="F2146" s="11" t="s">
        <v>3716</v>
      </c>
      <c r="G2146" s="11" t="s">
        <v>10509</v>
      </c>
      <c r="H2146" s="11">
        <v>1003.13915</v>
      </c>
      <c r="I2146" s="13"/>
      <c r="J2146" s="13"/>
      <c r="K2146" s="13" t="s">
        <v>48</v>
      </c>
      <c r="L2146" s="11"/>
      <c r="M2146" s="11" t="s">
        <v>10510</v>
      </c>
      <c r="N2146" s="11"/>
      <c r="O2146" s="11"/>
      <c r="P2146" s="11" t="s">
        <v>10511</v>
      </c>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f t="shared" si="33"/>
        <v>2146</v>
      </c>
      <c r="B2147" s="11" t="s">
        <v>10512</v>
      </c>
      <c r="C2147" s="11" t="s">
        <v>159</v>
      </c>
      <c r="D2147" s="11" t="str">
        <f>VLOOKUP(C2147,[1]Sheet1!$A:$B,2,0)</f>
        <v>SBI0000001</v>
      </c>
      <c r="E2147" s="11" t="s">
        <v>140</v>
      </c>
      <c r="F2147" s="11" t="s">
        <v>3776</v>
      </c>
      <c r="G2147" s="11" t="s">
        <v>10513</v>
      </c>
      <c r="H2147" s="11">
        <v>2191.5160165000002</v>
      </c>
      <c r="I2147" s="13"/>
      <c r="J2147" s="13"/>
      <c r="K2147" s="13" t="s">
        <v>48</v>
      </c>
      <c r="L2147" s="11"/>
      <c r="M2147" s="11" t="s">
        <v>10514</v>
      </c>
      <c r="N2147" s="11"/>
      <c r="O2147" s="11">
        <v>1972780</v>
      </c>
      <c r="P2147" s="11" t="s">
        <v>10515</v>
      </c>
      <c r="Q2147" s="11"/>
      <c r="R2147" s="11">
        <v>1972825</v>
      </c>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f t="shared" si="33"/>
        <v>2147</v>
      </c>
      <c r="B2148" s="11" t="s">
        <v>10516</v>
      </c>
      <c r="C2148" s="11" t="s">
        <v>159</v>
      </c>
      <c r="D2148" s="11" t="str">
        <f>VLOOKUP(C2148,[1]Sheet1!$A:$B,2,0)</f>
        <v>SBI0000001</v>
      </c>
      <c r="E2148" s="11" t="s">
        <v>140</v>
      </c>
      <c r="F2148" s="11" t="s">
        <v>3776</v>
      </c>
      <c r="G2148" s="11" t="s">
        <v>10517</v>
      </c>
      <c r="H2148" s="11">
        <v>6338.9092990999998</v>
      </c>
      <c r="I2148" s="13"/>
      <c r="J2148" s="13"/>
      <c r="K2148" s="13" t="s">
        <v>48</v>
      </c>
      <c r="L2148" s="11"/>
      <c r="M2148" s="11" t="s">
        <v>10518</v>
      </c>
      <c r="N2148" s="11"/>
      <c r="O2148" s="11"/>
      <c r="P2148" s="11" t="s">
        <v>10519</v>
      </c>
      <c r="Q2148" s="11"/>
      <c r="R2148" s="11"/>
      <c r="S2148" s="11" t="s">
        <v>10520</v>
      </c>
      <c r="T2148" s="11"/>
      <c r="U2148" s="11"/>
      <c r="V2148" s="11" t="s">
        <v>10521</v>
      </c>
      <c r="W2148" s="11"/>
      <c r="X2148" s="11"/>
      <c r="Y2148" s="11" t="s">
        <v>10522</v>
      </c>
      <c r="Z2148" s="11"/>
      <c r="AA2148" s="11"/>
      <c r="AB2148" s="11" t="s">
        <v>10523</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f t="shared" si="33"/>
        <v>2148</v>
      </c>
      <c r="B2149" s="11" t="s">
        <v>10524</v>
      </c>
      <c r="C2149" s="11" t="s">
        <v>159</v>
      </c>
      <c r="D2149" s="11" t="str">
        <f>VLOOKUP(C2149,[1]Sheet1!$A:$B,2,0)</f>
        <v>SBI0000001</v>
      </c>
      <c r="E2149" s="11" t="s">
        <v>140</v>
      </c>
      <c r="F2149" s="11" t="s">
        <v>3776</v>
      </c>
      <c r="G2149" s="11" t="s">
        <v>10525</v>
      </c>
      <c r="H2149" s="11">
        <v>18885.421960200001</v>
      </c>
      <c r="I2149" s="13"/>
      <c r="J2149" s="13"/>
      <c r="K2149" s="13" t="s">
        <v>48</v>
      </c>
      <c r="L2149" s="11"/>
      <c r="M2149" s="11" t="s">
        <v>10526</v>
      </c>
      <c r="N2149" s="11"/>
      <c r="O2149" s="11">
        <v>176818</v>
      </c>
      <c r="P2149" s="11" t="s">
        <v>10527</v>
      </c>
      <c r="Q2149" s="11"/>
      <c r="R2149" s="11"/>
      <c r="S2149" s="11" t="s">
        <v>10528</v>
      </c>
      <c r="T2149" s="11"/>
      <c r="U2149" s="11">
        <v>2184053</v>
      </c>
      <c r="V2149" s="11" t="s">
        <v>10529</v>
      </c>
      <c r="W2149" s="11"/>
      <c r="X2149" s="11">
        <v>730252</v>
      </c>
      <c r="Y2149" s="11" t="s">
        <v>10530</v>
      </c>
      <c r="Z2149" s="11"/>
      <c r="AA2149" s="11">
        <v>6712252</v>
      </c>
      <c r="AB2149" s="11" t="s">
        <v>10531</v>
      </c>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f t="shared" si="33"/>
        <v>2149</v>
      </c>
      <c r="B2150" s="11" t="s">
        <v>10532</v>
      </c>
      <c r="C2150" s="11" t="s">
        <v>159</v>
      </c>
      <c r="D2150" s="11" t="str">
        <f>VLOOKUP(C2150,[1]Sheet1!$A:$B,2,0)</f>
        <v>SBI0000001</v>
      </c>
      <c r="E2150" s="11" t="s">
        <v>558</v>
      </c>
      <c r="F2150" s="11" t="s">
        <v>3764</v>
      </c>
      <c r="G2150" s="11" t="s">
        <v>10533</v>
      </c>
      <c r="H2150" s="11">
        <v>83148.156998199993</v>
      </c>
      <c r="I2150" s="13"/>
      <c r="J2150" s="13"/>
      <c r="K2150" s="13" t="s">
        <v>48</v>
      </c>
      <c r="L2150" s="11"/>
      <c r="M2150" s="11" t="s">
        <v>10534</v>
      </c>
      <c r="N2150" s="11"/>
      <c r="O2150" s="11">
        <v>27025</v>
      </c>
      <c r="P2150" s="11" t="s">
        <v>10535</v>
      </c>
      <c r="Q2150" s="11"/>
      <c r="R2150" s="11">
        <v>27058</v>
      </c>
      <c r="S2150" s="11" t="s">
        <v>10536</v>
      </c>
      <c r="T2150" s="11"/>
      <c r="U2150" s="11">
        <v>1102237</v>
      </c>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f t="shared" si="33"/>
        <v>2150</v>
      </c>
      <c r="B2151" s="11" t="s">
        <v>10537</v>
      </c>
      <c r="C2151" s="11" t="s">
        <v>159</v>
      </c>
      <c r="D2151" s="11" t="str">
        <f>VLOOKUP(C2151,[1]Sheet1!$A:$B,2,0)</f>
        <v>SBI0000001</v>
      </c>
      <c r="E2151" s="11" t="s">
        <v>133</v>
      </c>
      <c r="F2151" s="11" t="s">
        <v>3770</v>
      </c>
      <c r="G2151" s="11" t="s">
        <v>10538</v>
      </c>
      <c r="H2151" s="11">
        <v>933.97436159999995</v>
      </c>
      <c r="I2151" s="13"/>
      <c r="J2151" s="13"/>
      <c r="K2151" s="13" t="s">
        <v>48</v>
      </c>
      <c r="L2151" s="11"/>
      <c r="M2151" s="11" t="s">
        <v>10539</v>
      </c>
      <c r="N2151" s="11"/>
      <c r="O2151" s="11">
        <v>248629</v>
      </c>
      <c r="P2151" s="11" t="s">
        <v>10540</v>
      </c>
      <c r="Q2151" s="11"/>
      <c r="R2151" s="11">
        <v>5136814</v>
      </c>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f t="shared" si="33"/>
        <v>2151</v>
      </c>
      <c r="B2152" s="11" t="s">
        <v>10541</v>
      </c>
      <c r="C2152" s="11" t="s">
        <v>159</v>
      </c>
      <c r="D2152" s="11" t="str">
        <f>VLOOKUP(C2152,[1]Sheet1!$A:$B,2,0)</f>
        <v>SBI0000001</v>
      </c>
      <c r="E2152" s="11" t="s">
        <v>133</v>
      </c>
      <c r="F2152" s="11" t="s">
        <v>3770</v>
      </c>
      <c r="G2152" s="11" t="s">
        <v>10542</v>
      </c>
      <c r="H2152" s="11">
        <v>3626.7786605000001</v>
      </c>
      <c r="I2152" s="13"/>
      <c r="J2152" s="13"/>
      <c r="K2152" s="13" t="s">
        <v>48</v>
      </c>
      <c r="L2152" s="11"/>
      <c r="M2152" s="11" t="s">
        <v>10543</v>
      </c>
      <c r="N2152" s="11"/>
      <c r="O2152" s="11"/>
      <c r="P2152" s="11" t="s">
        <v>10544</v>
      </c>
      <c r="Q2152" s="11"/>
      <c r="R2152" s="11"/>
      <c r="S2152" s="11" t="s">
        <v>10545</v>
      </c>
      <c r="T2152" s="11"/>
      <c r="U2152" s="11"/>
      <c r="V2152" s="11" t="s">
        <v>10546</v>
      </c>
      <c r="W2152" s="11"/>
      <c r="X2152" s="11"/>
      <c r="Y2152" s="11" t="s">
        <v>10547</v>
      </c>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f t="shared" si="33"/>
        <v>2152</v>
      </c>
      <c r="B2153" s="11" t="s">
        <v>10548</v>
      </c>
      <c r="C2153" s="11" t="s">
        <v>159</v>
      </c>
      <c r="D2153" s="11" t="str">
        <f>VLOOKUP(C2153,[1]Sheet1!$A:$B,2,0)</f>
        <v>SBI0000001</v>
      </c>
      <c r="E2153" s="11" t="s">
        <v>133</v>
      </c>
      <c r="F2153" s="11" t="s">
        <v>3770</v>
      </c>
      <c r="G2153" s="11" t="s">
        <v>10549</v>
      </c>
      <c r="H2153" s="11">
        <v>5759.4800353999999</v>
      </c>
      <c r="I2153" s="13"/>
      <c r="J2153" s="13"/>
      <c r="K2153" s="13" t="s">
        <v>48</v>
      </c>
      <c r="L2153" s="11"/>
      <c r="M2153" s="11" t="s">
        <v>10550</v>
      </c>
      <c r="N2153" s="11"/>
      <c r="O2153" s="11"/>
      <c r="P2153" s="11" t="s">
        <v>10551</v>
      </c>
      <c r="Q2153" s="11"/>
      <c r="R2153" s="11"/>
      <c r="S2153" s="11" t="s">
        <v>10552</v>
      </c>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f t="shared" si="33"/>
        <v>2153</v>
      </c>
      <c r="B2154" s="11" t="s">
        <v>10553</v>
      </c>
      <c r="C2154" s="11" t="s">
        <v>159</v>
      </c>
      <c r="D2154" s="11" t="str">
        <f>VLOOKUP(C2154,[1]Sheet1!$A:$B,2,0)</f>
        <v>SBI0000001</v>
      </c>
      <c r="E2154" s="11" t="s">
        <v>10554</v>
      </c>
      <c r="F2154" s="11" t="s">
        <v>4511</v>
      </c>
      <c r="G2154" s="11" t="s">
        <v>10555</v>
      </c>
      <c r="H2154" s="11">
        <v>54.461399999999998</v>
      </c>
      <c r="I2154" s="13"/>
      <c r="J2154" s="13"/>
      <c r="K2154" s="13" t="s">
        <v>48</v>
      </c>
      <c r="L2154" s="11"/>
      <c r="M2154" s="11" t="s">
        <v>10556</v>
      </c>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f t="shared" si="33"/>
        <v>2154</v>
      </c>
      <c r="B2155" s="11" t="s">
        <v>10557</v>
      </c>
      <c r="C2155" s="11" t="s">
        <v>159</v>
      </c>
      <c r="D2155" s="11" t="str">
        <f>VLOOKUP(C2155,[1]Sheet1!$A:$B,2,0)</f>
        <v>SBI0000001</v>
      </c>
      <c r="E2155" s="11" t="s">
        <v>1254</v>
      </c>
      <c r="F2155" s="11" t="s">
        <v>3716</v>
      </c>
      <c r="G2155" s="11" t="s">
        <v>10558</v>
      </c>
      <c r="H2155" s="11">
        <v>4387.0408441999998</v>
      </c>
      <c r="I2155" s="13"/>
      <c r="J2155" s="13"/>
      <c r="K2155" s="13" t="s">
        <v>48</v>
      </c>
      <c r="L2155" s="11"/>
      <c r="M2155" s="11" t="s">
        <v>10559</v>
      </c>
      <c r="N2155" s="11"/>
      <c r="O2155" s="11">
        <v>332209</v>
      </c>
      <c r="P2155" s="11" t="s">
        <v>10560</v>
      </c>
      <c r="Q2155" s="11"/>
      <c r="R2155" s="11">
        <v>389225</v>
      </c>
      <c r="S2155" s="11" t="s">
        <v>10561</v>
      </c>
      <c r="T2155" s="11"/>
      <c r="U2155" s="11">
        <v>250136</v>
      </c>
      <c r="V2155" s="11" t="s">
        <v>10562</v>
      </c>
      <c r="W2155" s="11"/>
      <c r="X2155" s="11"/>
      <c r="Y2155" s="11" t="s">
        <v>10563</v>
      </c>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2155</v>
      </c>
      <c r="B2156" s="11" t="s">
        <v>10564</v>
      </c>
      <c r="C2156" s="11" t="s">
        <v>159</v>
      </c>
      <c r="D2156" s="11" t="str">
        <f>VLOOKUP(C2156,[1]Sheet1!$A:$B,2,0)</f>
        <v>SBI0000001</v>
      </c>
      <c r="E2156" s="11" t="s">
        <v>786</v>
      </c>
      <c r="F2156" s="11" t="s">
        <v>3787</v>
      </c>
      <c r="G2156" s="11" t="s">
        <v>10565</v>
      </c>
      <c r="H2156" s="11">
        <v>8370.5735022999997</v>
      </c>
      <c r="I2156" s="13"/>
      <c r="J2156" s="13"/>
      <c r="K2156" s="13" t="s">
        <v>48</v>
      </c>
      <c r="L2156" s="11"/>
      <c r="M2156" s="11" t="s">
        <v>10566</v>
      </c>
      <c r="N2156" s="11"/>
      <c r="O2156" s="11">
        <v>409630</v>
      </c>
      <c r="P2156" s="11" t="s">
        <v>10567</v>
      </c>
      <c r="Q2156" s="11"/>
      <c r="R2156" s="11"/>
      <c r="S2156" s="11" t="s">
        <v>10568</v>
      </c>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c r="B2157" s="11"/>
      <c r="C2157" s="11"/>
      <c r="D2157" s="11"/>
      <c r="E2157" s="11"/>
      <c r="F2157" s="11"/>
      <c r="G2157" s="11"/>
      <c r="H2157" s="11"/>
      <c r="I2157" s="13"/>
      <c r="J2157" s="13"/>
      <c r="K2157" s="13"/>
      <c r="L2157" s="11"/>
      <c r="M2157" s="11"/>
      <c r="N2157" s="11"/>
      <c r="O2157" s="11"/>
      <c r="P2157" s="11"/>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1</v>
      </c>
      <c r="B2158" s="11" t="s">
        <v>10569</v>
      </c>
      <c r="C2158" s="11" t="s">
        <v>159</v>
      </c>
      <c r="D2158" s="11" t="str">
        <f>VLOOKUP(C2158,[1]Sheet1!$A:$B,2,0)</f>
        <v>SBI0000001</v>
      </c>
      <c r="E2158" s="11" t="s">
        <v>156</v>
      </c>
      <c r="F2158" s="11" t="s">
        <v>3706</v>
      </c>
      <c r="G2158" s="11" t="s">
        <v>10570</v>
      </c>
      <c r="H2158" s="11">
        <v>1224.1487227</v>
      </c>
      <c r="I2158" s="13"/>
      <c r="J2158" s="13"/>
      <c r="K2158" s="13" t="s">
        <v>48</v>
      </c>
      <c r="L2158" s="11"/>
      <c r="M2158" s="11" t="s">
        <v>10571</v>
      </c>
      <c r="N2158" s="11"/>
      <c r="O2158" s="11"/>
      <c r="P2158" s="11" t="s">
        <v>10572</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2</v>
      </c>
      <c r="B2159" s="11" t="s">
        <v>10573</v>
      </c>
      <c r="C2159" s="11" t="s">
        <v>159</v>
      </c>
      <c r="D2159" s="11" t="str">
        <f>VLOOKUP(C2159,[1]Sheet1!$A:$B,2,0)</f>
        <v>SBI0000001</v>
      </c>
      <c r="E2159" s="11" t="s">
        <v>140</v>
      </c>
      <c r="F2159" s="11" t="s">
        <v>10488</v>
      </c>
      <c r="G2159" s="11" t="s">
        <v>10574</v>
      </c>
      <c r="H2159" s="11">
        <v>387.2730201</v>
      </c>
      <c r="I2159" s="13"/>
      <c r="J2159" s="13"/>
      <c r="K2159" s="13" t="s">
        <v>48</v>
      </c>
      <c r="L2159" s="11"/>
      <c r="M2159" s="11" t="s">
        <v>10575</v>
      </c>
      <c r="N2159" s="11"/>
      <c r="O2159" s="11"/>
      <c r="P2159" s="11" t="s">
        <v>10576</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3</v>
      </c>
      <c r="B2160" s="11" t="s">
        <v>10577</v>
      </c>
      <c r="C2160" s="11" t="s">
        <v>159</v>
      </c>
      <c r="D2160" s="11" t="str">
        <f>VLOOKUP(C2160,[1]Sheet1!$A:$B,2,0)</f>
        <v>SBI0000001</v>
      </c>
      <c r="E2160" s="11" t="s">
        <v>50</v>
      </c>
      <c r="F2160" s="11" t="s">
        <v>6699</v>
      </c>
      <c r="G2160" s="11" t="s">
        <v>10578</v>
      </c>
      <c r="H2160" s="11">
        <v>52.06</v>
      </c>
      <c r="I2160" s="13"/>
      <c r="J2160" s="13"/>
      <c r="K2160" s="13" t="s">
        <v>48</v>
      </c>
      <c r="L2160" s="11"/>
      <c r="M2160" s="11" t="s">
        <v>10579</v>
      </c>
      <c r="N2160" s="11"/>
      <c r="O2160" s="11">
        <v>435250</v>
      </c>
      <c r="P2160" s="11" t="s">
        <v>10580</v>
      </c>
      <c r="Q2160" s="11"/>
      <c r="R2160" s="11">
        <v>6497441</v>
      </c>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4</v>
      </c>
      <c r="B2161" s="11" t="s">
        <v>10581</v>
      </c>
      <c r="C2161" s="11" t="s">
        <v>159</v>
      </c>
      <c r="D2161" s="11" t="str">
        <f>VLOOKUP(C2161,[1]Sheet1!$A:$B,2,0)</f>
        <v>SBI0000001</v>
      </c>
      <c r="E2161" s="11" t="s">
        <v>50</v>
      </c>
      <c r="F2161" s="11" t="s">
        <v>6699</v>
      </c>
      <c r="G2161" s="11" t="s">
        <v>10582</v>
      </c>
      <c r="H2161" s="11">
        <v>90.04</v>
      </c>
      <c r="I2161" s="13"/>
      <c r="J2161" s="13"/>
      <c r="K2161" s="13" t="s">
        <v>48</v>
      </c>
      <c r="L2161" s="11"/>
      <c r="M2161" s="11" t="s">
        <v>10583</v>
      </c>
      <c r="N2161" s="11"/>
      <c r="O2161" s="11"/>
      <c r="P2161" s="11" t="s">
        <v>10584</v>
      </c>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5</v>
      </c>
      <c r="B2162" s="11" t="s">
        <v>10585</v>
      </c>
      <c r="C2162" s="11" t="s">
        <v>159</v>
      </c>
      <c r="D2162" s="11" t="str">
        <f>VLOOKUP(C2162,[1]Sheet1!$A:$B,2,0)</f>
        <v>SBI0000001</v>
      </c>
      <c r="E2162" s="11" t="s">
        <v>140</v>
      </c>
      <c r="F2162" s="11" t="s">
        <v>3776</v>
      </c>
      <c r="G2162" s="11" t="s">
        <v>10586</v>
      </c>
      <c r="H2162" s="11">
        <v>2080.5544439</v>
      </c>
      <c r="I2162" s="13"/>
      <c r="J2162" s="13"/>
      <c r="K2162" s="13" t="s">
        <v>48</v>
      </c>
      <c r="L2162" s="11"/>
      <c r="M2162" s="11" t="s">
        <v>10587</v>
      </c>
      <c r="N2162" s="11"/>
      <c r="O2162" s="11"/>
      <c r="P2162" s="11" t="s">
        <v>10588</v>
      </c>
      <c r="Q2162" s="11"/>
      <c r="R2162" s="11"/>
      <c r="S2162" s="11" t="s">
        <v>10589</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6</v>
      </c>
      <c r="B2163" s="11" t="s">
        <v>10590</v>
      </c>
      <c r="C2163" s="11" t="s">
        <v>159</v>
      </c>
      <c r="D2163" s="11" t="str">
        <f>VLOOKUP(C2163,[1]Sheet1!$A:$B,2,0)</f>
        <v>SBI0000001</v>
      </c>
      <c r="E2163" s="11" t="s">
        <v>1861</v>
      </c>
      <c r="F2163" s="11" t="s">
        <v>3776</v>
      </c>
      <c r="G2163" s="11" t="s">
        <v>10591</v>
      </c>
      <c r="H2163" s="11">
        <v>1498.2142781</v>
      </c>
      <c r="I2163" s="13"/>
      <c r="J2163" s="13"/>
      <c r="K2163" s="13" t="s">
        <v>48</v>
      </c>
      <c r="L2163" s="11"/>
      <c r="M2163" s="11" t="s">
        <v>10592</v>
      </c>
      <c r="N2163" s="11"/>
      <c r="O2163" s="11">
        <v>6476500</v>
      </c>
      <c r="P2163" s="11" t="s">
        <v>10593</v>
      </c>
      <c r="Q2163" s="11"/>
      <c r="R2163" s="11">
        <v>6476444</v>
      </c>
      <c r="S2163" s="11" t="s">
        <v>10594</v>
      </c>
      <c r="T2163" s="11"/>
      <c r="U2163" s="11">
        <v>6476472</v>
      </c>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7</v>
      </c>
      <c r="B2164" s="11" t="s">
        <v>10595</v>
      </c>
      <c r="C2164" s="11" t="s">
        <v>159</v>
      </c>
      <c r="D2164" s="11" t="str">
        <f>VLOOKUP(C2164,[1]Sheet1!$A:$B,2,0)</f>
        <v>SBI0000001</v>
      </c>
      <c r="E2164" s="11" t="s">
        <v>1861</v>
      </c>
      <c r="F2164" s="11" t="s">
        <v>3776</v>
      </c>
      <c r="G2164" s="11" t="s">
        <v>10596</v>
      </c>
      <c r="H2164" s="11">
        <v>12761.947758299999</v>
      </c>
      <c r="I2164" s="13"/>
      <c r="J2164" s="13"/>
      <c r="K2164" s="13" t="s">
        <v>48</v>
      </c>
      <c r="L2164" s="11"/>
      <c r="M2164" s="11" t="s">
        <v>10597</v>
      </c>
      <c r="N2164" s="11"/>
      <c r="O2164" s="11">
        <v>2177830</v>
      </c>
      <c r="P2164" s="11" t="s">
        <v>10598</v>
      </c>
      <c r="Q2164" s="11"/>
      <c r="R2164" s="11">
        <v>2177351</v>
      </c>
      <c r="S2164" s="11" t="s">
        <v>10599</v>
      </c>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8</v>
      </c>
      <c r="B2165" s="11" t="s">
        <v>10600</v>
      </c>
      <c r="C2165" s="11" t="s">
        <v>159</v>
      </c>
      <c r="D2165" s="11" t="str">
        <f>VLOOKUP(C2165,[1]Sheet1!$A:$B,2,0)</f>
        <v>SBI0000001</v>
      </c>
      <c r="E2165" s="11" t="s">
        <v>1861</v>
      </c>
      <c r="F2165" s="11" t="s">
        <v>3776</v>
      </c>
      <c r="G2165" s="11" t="s">
        <v>10601</v>
      </c>
      <c r="H2165" s="11">
        <v>15955.442941000001</v>
      </c>
      <c r="I2165" s="13"/>
      <c r="J2165" s="13"/>
      <c r="K2165" s="13" t="s">
        <v>48</v>
      </c>
      <c r="L2165" s="11"/>
      <c r="M2165" s="11" t="s">
        <v>10602</v>
      </c>
      <c r="N2165" s="11"/>
      <c r="O2165" s="11"/>
      <c r="P2165" s="11" t="s">
        <v>10603</v>
      </c>
      <c r="Q2165" s="11"/>
      <c r="R2165" s="11"/>
      <c r="S2165" s="11" t="s">
        <v>10604</v>
      </c>
      <c r="T2165" s="11"/>
      <c r="U2165" s="11"/>
      <c r="V2165" s="11" t="s">
        <v>10605</v>
      </c>
      <c r="W2165" s="11"/>
      <c r="X2165" s="11"/>
      <c r="Y2165" s="11" t="s">
        <v>10606</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9</v>
      </c>
      <c r="B2166" s="11" t="s">
        <v>10607</v>
      </c>
      <c r="C2166" s="11" t="s">
        <v>159</v>
      </c>
      <c r="D2166" s="11" t="str">
        <f>VLOOKUP(C2166,[1]Sheet1!$A:$B,2,0)</f>
        <v>SBI0000001</v>
      </c>
      <c r="E2166" s="11" t="s">
        <v>133</v>
      </c>
      <c r="F2166" s="11" t="s">
        <v>3738</v>
      </c>
      <c r="G2166" s="11" t="s">
        <v>10608</v>
      </c>
      <c r="H2166" s="11">
        <v>1226.3276801</v>
      </c>
      <c r="I2166" s="13"/>
      <c r="J2166" s="13"/>
      <c r="K2166" s="13" t="s">
        <v>48</v>
      </c>
      <c r="L2166" s="11"/>
      <c r="M2166" s="11" t="s">
        <v>10609</v>
      </c>
      <c r="N2166" s="11"/>
      <c r="O2166" s="11">
        <v>558869</v>
      </c>
      <c r="P2166" s="11" t="s">
        <v>10610</v>
      </c>
      <c r="Q2166" s="11"/>
      <c r="R2166" s="11"/>
      <c r="S2166" s="11" t="s">
        <v>10611</v>
      </c>
      <c r="T2166" s="11"/>
      <c r="U2166" s="11"/>
      <c r="V2166" s="11" t="s">
        <v>10612</v>
      </c>
      <c r="W2166" s="11"/>
      <c r="X2166" s="11"/>
      <c r="Y2166" s="11" t="s">
        <v>10613</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10</v>
      </c>
      <c r="B2167" s="11" t="s">
        <v>10614</v>
      </c>
      <c r="C2167" s="11" t="s">
        <v>159</v>
      </c>
      <c r="D2167" s="11" t="str">
        <f>VLOOKUP(C2167,[1]Sheet1!$A:$B,2,0)</f>
        <v>SBI0000001</v>
      </c>
      <c r="E2167" s="11" t="s">
        <v>133</v>
      </c>
      <c r="F2167" s="11" t="s">
        <v>3738</v>
      </c>
      <c r="G2167" s="11" t="s">
        <v>10615</v>
      </c>
      <c r="H2167" s="11">
        <v>598.75693079999996</v>
      </c>
      <c r="I2167" s="13"/>
      <c r="J2167" s="13"/>
      <c r="K2167" s="13" t="s">
        <v>48</v>
      </c>
      <c r="L2167" s="11"/>
      <c r="M2167" s="11" t="s">
        <v>10616</v>
      </c>
      <c r="N2167" s="11"/>
      <c r="O2167" s="11"/>
      <c r="P2167" s="11" t="s">
        <v>10617</v>
      </c>
      <c r="Q2167" s="11"/>
      <c r="R2167" s="11"/>
      <c r="S2167" s="11" t="s">
        <v>10618</v>
      </c>
      <c r="T2167" s="11"/>
      <c r="U2167" s="11"/>
      <c r="V2167" s="11" t="s">
        <v>10619</v>
      </c>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11</v>
      </c>
      <c r="B2168" s="11" t="s">
        <v>10620</v>
      </c>
      <c r="C2168" s="11" t="s">
        <v>159</v>
      </c>
      <c r="D2168" s="11" t="str">
        <f>VLOOKUP(C2168,[1]Sheet1!$A:$B,2,0)</f>
        <v>SBI0000001</v>
      </c>
      <c r="E2168" s="11" t="s">
        <v>133</v>
      </c>
      <c r="F2168" s="11" t="s">
        <v>3738</v>
      </c>
      <c r="G2168" s="11" t="s">
        <v>10621</v>
      </c>
      <c r="H2168" s="11">
        <v>6694.8156779000001</v>
      </c>
      <c r="I2168" s="13"/>
      <c r="J2168" s="13"/>
      <c r="K2168" s="13" t="s">
        <v>48</v>
      </c>
      <c r="L2168" s="11"/>
      <c r="M2168" s="11" t="s">
        <v>10622</v>
      </c>
      <c r="N2168" s="11"/>
      <c r="O2168" s="11">
        <v>604726</v>
      </c>
      <c r="P2168" s="11" t="s">
        <v>10623</v>
      </c>
      <c r="Q2168" s="11"/>
      <c r="R2168" s="11">
        <v>604741</v>
      </c>
      <c r="S2168" s="11" t="s">
        <v>10624</v>
      </c>
      <c r="T2168" s="11"/>
      <c r="U2168" s="11">
        <v>604714</v>
      </c>
      <c r="V2168" s="11" t="s">
        <v>10625</v>
      </c>
      <c r="W2168" s="11"/>
      <c r="X2168" s="11"/>
      <c r="Y2168" s="11" t="s">
        <v>10626</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12</v>
      </c>
      <c r="B2169" s="11" t="s">
        <v>10627</v>
      </c>
      <c r="C2169" s="11" t="s">
        <v>159</v>
      </c>
      <c r="D2169" s="11" t="str">
        <f>VLOOKUP(C2169,[1]Sheet1!$A:$B,2,0)</f>
        <v>SBI0000001</v>
      </c>
      <c r="E2169" s="11" t="s">
        <v>786</v>
      </c>
      <c r="F2169" s="11" t="s">
        <v>3787</v>
      </c>
      <c r="G2169" s="11" t="s">
        <v>10628</v>
      </c>
      <c r="H2169" s="11">
        <v>24993.818280000003</v>
      </c>
      <c r="I2169" s="13"/>
      <c r="J2169" s="13"/>
      <c r="K2169" s="13" t="s">
        <v>48</v>
      </c>
      <c r="L2169" s="11"/>
      <c r="M2169" s="11" t="s">
        <v>10629</v>
      </c>
      <c r="N2169" s="11"/>
      <c r="O2169" s="11">
        <v>1652563</v>
      </c>
      <c r="P2169" s="11" t="s">
        <v>10630</v>
      </c>
      <c r="Q2169" s="11"/>
      <c r="R2169" s="11">
        <v>1652570</v>
      </c>
      <c r="S2169" s="11" t="s">
        <v>10631</v>
      </c>
      <c r="T2169" s="11"/>
      <c r="U2169" s="11"/>
      <c r="V2169" s="11" t="s">
        <v>10632</v>
      </c>
      <c r="W2169" s="11"/>
      <c r="X2169" s="11"/>
      <c r="Y2169" s="11" t="s">
        <v>10633</v>
      </c>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13</v>
      </c>
      <c r="B2170" s="11" t="s">
        <v>10634</v>
      </c>
      <c r="C2170" s="11" t="s">
        <v>159</v>
      </c>
      <c r="D2170" s="11" t="str">
        <f>VLOOKUP(C2170,[1]Sheet1!$A:$B,2,0)</f>
        <v>SBI0000001</v>
      </c>
      <c r="E2170" s="11" t="s">
        <v>786</v>
      </c>
      <c r="F2170" s="11" t="s">
        <v>3787</v>
      </c>
      <c r="G2170" s="11" t="s">
        <v>10635</v>
      </c>
      <c r="H2170" s="11">
        <v>21454.766181499999</v>
      </c>
      <c r="I2170" s="13"/>
      <c r="J2170" s="13"/>
      <c r="K2170" s="13" t="s">
        <v>48</v>
      </c>
      <c r="L2170" s="11"/>
      <c r="M2170" s="11" t="s">
        <v>10636</v>
      </c>
      <c r="N2170" s="11"/>
      <c r="O2170" s="11">
        <v>1893472</v>
      </c>
      <c r="P2170" s="11" t="s">
        <v>10637</v>
      </c>
      <c r="Q2170" s="11"/>
      <c r="R2170" s="11"/>
      <c r="S2170" s="11" t="s">
        <v>10638</v>
      </c>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14</v>
      </c>
      <c r="B2171" s="11" t="s">
        <v>10639</v>
      </c>
      <c r="C2171" s="11" t="s">
        <v>159</v>
      </c>
      <c r="D2171" s="11" t="str">
        <f>VLOOKUP(C2171,[1]Sheet1!$A:$B,2,0)</f>
        <v>SBI0000001</v>
      </c>
      <c r="E2171" s="11" t="s">
        <v>786</v>
      </c>
      <c r="F2171" s="11" t="s">
        <v>3787</v>
      </c>
      <c r="G2171" s="11" t="s">
        <v>10640</v>
      </c>
      <c r="H2171" s="11">
        <v>19315.900278599998</v>
      </c>
      <c r="I2171" s="13"/>
      <c r="J2171" s="13"/>
      <c r="K2171" s="13" t="s">
        <v>48</v>
      </c>
      <c r="L2171" s="11"/>
      <c r="M2171" s="11" t="s">
        <v>10641</v>
      </c>
      <c r="N2171" s="11"/>
      <c r="O2171" s="11"/>
      <c r="P2171" s="11" t="s">
        <v>10642</v>
      </c>
      <c r="Q2171" s="11"/>
      <c r="R2171" s="11"/>
      <c r="S2171" s="11" t="s">
        <v>10643</v>
      </c>
      <c r="T2171" s="11"/>
      <c r="U2171" s="11"/>
      <c r="V2171" s="11" t="s">
        <v>10644</v>
      </c>
      <c r="W2171" s="11"/>
      <c r="X2171" s="11"/>
      <c r="Y2171" s="11" t="s">
        <v>10645</v>
      </c>
      <c r="Z2171" s="11"/>
      <c r="AA2171" s="11"/>
      <c r="AB2171" s="11" t="s">
        <v>10646</v>
      </c>
      <c r="AC2171" s="11"/>
      <c r="AD2171" s="11"/>
      <c r="AE2171" s="11" t="s">
        <v>10647</v>
      </c>
      <c r="AF2171" s="11"/>
      <c r="AG2171" s="11"/>
      <c r="AH2171" s="11" t="s">
        <v>10648</v>
      </c>
      <c r="AI2171" s="11"/>
      <c r="AJ2171" s="11"/>
      <c r="AK2171" s="11" t="s">
        <v>10649</v>
      </c>
      <c r="AL2171" s="11"/>
      <c r="AM2171" s="11"/>
      <c r="AN2171" s="11" t="s">
        <v>10650</v>
      </c>
      <c r="AO2171" s="11"/>
      <c r="AP2171" s="11"/>
      <c r="AQ2171" s="11" t="s">
        <v>10651</v>
      </c>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15</v>
      </c>
      <c r="B2172" s="11" t="s">
        <v>10652</v>
      </c>
      <c r="C2172" s="11" t="s">
        <v>159</v>
      </c>
      <c r="D2172" s="11" t="str">
        <f>VLOOKUP(C2172,[1]Sheet1!$A:$B,2,0)</f>
        <v>SBI0000001</v>
      </c>
      <c r="E2172" s="11" t="s">
        <v>156</v>
      </c>
      <c r="F2172" s="11" t="s">
        <v>3706</v>
      </c>
      <c r="G2172" s="11" t="s">
        <v>10653</v>
      </c>
      <c r="H2172" s="11">
        <v>28165.201427100001</v>
      </c>
      <c r="I2172" s="13"/>
      <c r="J2172" s="13"/>
      <c r="K2172" s="13" t="s">
        <v>10654</v>
      </c>
      <c r="L2172" s="11"/>
      <c r="M2172" s="11" t="s">
        <v>10655</v>
      </c>
      <c r="N2172" s="11"/>
      <c r="O2172" s="11">
        <v>1384067</v>
      </c>
      <c r="P2172" s="11" t="s">
        <v>10656</v>
      </c>
      <c r="Q2172" s="11"/>
      <c r="R2172" s="11"/>
      <c r="S2172" s="11" t="s">
        <v>10657</v>
      </c>
      <c r="T2172" s="11"/>
      <c r="U2172" s="11"/>
      <c r="V2172" s="11" t="s">
        <v>10658</v>
      </c>
      <c r="W2172" s="11"/>
      <c r="X2172" s="11"/>
      <c r="Y2172" s="11" t="s">
        <v>10659</v>
      </c>
      <c r="Z2172" s="11"/>
      <c r="AA2172" s="11"/>
      <c r="AB2172" s="11" t="s">
        <v>10660</v>
      </c>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16</v>
      </c>
      <c r="B2173" s="11" t="s">
        <v>10661</v>
      </c>
      <c r="C2173" s="11" t="s">
        <v>159</v>
      </c>
      <c r="D2173" s="11" t="str">
        <f>VLOOKUP(C2173,[1]Sheet1!$A:$B,2,0)</f>
        <v>SBI0000001</v>
      </c>
      <c r="E2173" s="11" t="s">
        <v>156</v>
      </c>
      <c r="F2173" s="11" t="s">
        <v>3706</v>
      </c>
      <c r="G2173" s="11" t="s">
        <v>10662</v>
      </c>
      <c r="H2173" s="11">
        <v>29738.798457000001</v>
      </c>
      <c r="I2173" s="13"/>
      <c r="J2173" s="13"/>
      <c r="K2173" s="13" t="s">
        <v>10654</v>
      </c>
      <c r="L2173" s="11"/>
      <c r="M2173" s="11" t="s">
        <v>10663</v>
      </c>
      <c r="N2173" s="11"/>
      <c r="O2173" s="11">
        <v>228665</v>
      </c>
      <c r="P2173" s="11" t="s">
        <v>10664</v>
      </c>
      <c r="Q2173" s="11"/>
      <c r="R2173" s="11">
        <v>228818</v>
      </c>
      <c r="S2173" s="11" t="s">
        <v>10665</v>
      </c>
      <c r="T2173" s="11"/>
      <c r="U2173" s="11">
        <v>229302</v>
      </c>
      <c r="V2173" s="11" t="s">
        <v>10666</v>
      </c>
      <c r="W2173" s="11"/>
      <c r="X2173" s="11">
        <v>232130</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17</v>
      </c>
      <c r="B2174" s="11" t="s">
        <v>10667</v>
      </c>
      <c r="C2174" s="11" t="s">
        <v>159</v>
      </c>
      <c r="D2174" s="11" t="str">
        <f>VLOOKUP(C2174,[1]Sheet1!$A:$B,2,0)</f>
        <v>SBI0000001</v>
      </c>
      <c r="E2174" s="11" t="s">
        <v>558</v>
      </c>
      <c r="F2174" s="11" t="s">
        <v>3940</v>
      </c>
      <c r="G2174" s="11" t="s">
        <v>10668</v>
      </c>
      <c r="H2174" s="11">
        <v>3294.1560895999996</v>
      </c>
      <c r="I2174" s="13"/>
      <c r="J2174" s="13"/>
      <c r="K2174" s="13" t="s">
        <v>48</v>
      </c>
      <c r="L2174" s="11"/>
      <c r="M2174" s="11" t="s">
        <v>10669</v>
      </c>
      <c r="N2174" s="11"/>
      <c r="O2174" s="11">
        <v>61312</v>
      </c>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18</v>
      </c>
      <c r="B2175" s="11" t="s">
        <v>10670</v>
      </c>
      <c r="C2175" s="11" t="s">
        <v>159</v>
      </c>
      <c r="D2175" s="11" t="str">
        <f>VLOOKUP(C2175,[1]Sheet1!$A:$B,2,0)</f>
        <v>SBI0000001</v>
      </c>
      <c r="E2175" s="11" t="s">
        <v>786</v>
      </c>
      <c r="F2175" s="11" t="s">
        <v>4167</v>
      </c>
      <c r="G2175" s="11" t="s">
        <v>10671</v>
      </c>
      <c r="H2175" s="11">
        <v>2008.8219100000001</v>
      </c>
      <c r="I2175" s="13"/>
      <c r="J2175" s="13"/>
      <c r="K2175" s="13" t="s">
        <v>48</v>
      </c>
      <c r="L2175" s="11"/>
      <c r="M2175" s="11" t="s">
        <v>10672</v>
      </c>
      <c r="N2175" s="11"/>
      <c r="O2175" s="11">
        <v>1669719</v>
      </c>
      <c r="P2175" s="11" t="s">
        <v>10673</v>
      </c>
      <c r="Q2175" s="11"/>
      <c r="R2175" s="11">
        <v>2335435</v>
      </c>
      <c r="S2175" s="11" t="s">
        <v>10674</v>
      </c>
      <c r="T2175" s="11"/>
      <c r="U2175" s="11"/>
      <c r="V2175" s="11" t="s">
        <v>10675</v>
      </c>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19</v>
      </c>
      <c r="B2176" s="11" t="s">
        <v>10676</v>
      </c>
      <c r="C2176" s="11" t="s">
        <v>159</v>
      </c>
      <c r="D2176" s="11" t="str">
        <f>VLOOKUP(C2176,[1]Sheet1!$A:$B,2,0)</f>
        <v>SBI0000001</v>
      </c>
      <c r="E2176" s="11" t="s">
        <v>300</v>
      </c>
      <c r="F2176" s="11" t="s">
        <v>3750</v>
      </c>
      <c r="G2176" s="11" t="s">
        <v>10677</v>
      </c>
      <c r="H2176" s="11">
        <v>9261.4117999999999</v>
      </c>
      <c r="I2176" s="13"/>
      <c r="J2176" s="13"/>
      <c r="K2176" s="13" t="s">
        <v>48</v>
      </c>
      <c r="L2176" s="11"/>
      <c r="M2176" s="11" t="s">
        <v>10463</v>
      </c>
      <c r="N2176" s="11"/>
      <c r="O2176" s="11">
        <v>13343</v>
      </c>
      <c r="P2176" s="11" t="s">
        <v>10678</v>
      </c>
      <c r="Q2176" s="11"/>
      <c r="R2176" s="11">
        <v>63243</v>
      </c>
      <c r="S2176" s="11" t="s">
        <v>10679</v>
      </c>
      <c r="T2176" s="11"/>
      <c r="U2176" s="11">
        <v>182724</v>
      </c>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20</v>
      </c>
      <c r="B2177" s="11" t="s">
        <v>10680</v>
      </c>
      <c r="C2177" s="11" t="s">
        <v>159</v>
      </c>
      <c r="D2177" s="11" t="str">
        <f>VLOOKUP(C2177,[1]Sheet1!$A:$B,2,0)</f>
        <v>SBI0000001</v>
      </c>
      <c r="E2177" s="11" t="s">
        <v>1748</v>
      </c>
      <c r="F2177" s="11" t="s">
        <v>4244</v>
      </c>
      <c r="G2177" s="11" t="s">
        <v>10681</v>
      </c>
      <c r="H2177" s="11">
        <v>1247.9745829000001</v>
      </c>
      <c r="I2177" s="13"/>
      <c r="J2177" s="13"/>
      <c r="K2177" s="13" t="s">
        <v>48</v>
      </c>
      <c r="L2177" s="11"/>
      <c r="M2177" s="11" t="s">
        <v>10682</v>
      </c>
      <c r="N2177" s="11"/>
      <c r="O2177" s="11"/>
      <c r="P2177" s="11" t="s">
        <v>10683</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21</v>
      </c>
      <c r="B2178" s="11" t="s">
        <v>10684</v>
      </c>
      <c r="C2178" s="11" t="s">
        <v>159</v>
      </c>
      <c r="D2178" s="11" t="str">
        <f>VLOOKUP(C2178,[1]Sheet1!$A:$B,2,0)</f>
        <v>SBI0000001</v>
      </c>
      <c r="E2178" s="11" t="s">
        <v>1748</v>
      </c>
      <c r="F2178" s="11" t="s">
        <v>4244</v>
      </c>
      <c r="G2178" s="11" t="s">
        <v>10685</v>
      </c>
      <c r="H2178" s="11">
        <v>1613.469245</v>
      </c>
      <c r="I2178" s="13"/>
      <c r="J2178" s="13"/>
      <c r="K2178" s="13" t="s">
        <v>48</v>
      </c>
      <c r="L2178" s="11"/>
      <c r="M2178" s="11" t="s">
        <v>10686</v>
      </c>
      <c r="N2178" s="11"/>
      <c r="O2178" s="11">
        <v>2058249</v>
      </c>
      <c r="P2178" s="11" t="s">
        <v>10687</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22</v>
      </c>
      <c r="B2179" s="11" t="s">
        <v>10688</v>
      </c>
      <c r="C2179" s="11" t="s">
        <v>159</v>
      </c>
      <c r="D2179" s="11" t="str">
        <f>VLOOKUP(C2179,[1]Sheet1!$A:$B,2,0)</f>
        <v>SBI0000001</v>
      </c>
      <c r="E2179" s="11" t="s">
        <v>1375</v>
      </c>
      <c r="F2179" s="11" t="s">
        <v>3787</v>
      </c>
      <c r="G2179" s="11" t="s">
        <v>10689</v>
      </c>
      <c r="H2179" s="11">
        <v>6958.3158039000009</v>
      </c>
      <c r="I2179" s="13"/>
      <c r="J2179" s="13"/>
      <c r="K2179" s="13" t="s">
        <v>48</v>
      </c>
      <c r="L2179" s="11"/>
      <c r="M2179" s="11" t="s">
        <v>10690</v>
      </c>
      <c r="N2179" s="11"/>
      <c r="O2179" s="11"/>
      <c r="P2179" s="11" t="s">
        <v>10691</v>
      </c>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si="33"/>
        <v>23</v>
      </c>
      <c r="B2180" s="11" t="s">
        <v>10692</v>
      </c>
      <c r="C2180" s="11" t="s">
        <v>159</v>
      </c>
      <c r="D2180" s="11" t="str">
        <f>VLOOKUP(C2180,[1]Sheet1!$A:$B,2,0)</f>
        <v>SBI0000001</v>
      </c>
      <c r="E2180" s="11" t="s">
        <v>2795</v>
      </c>
      <c r="F2180" s="11" t="s">
        <v>4244</v>
      </c>
      <c r="G2180" s="11" t="s">
        <v>10693</v>
      </c>
      <c r="H2180" s="11">
        <v>1734.71</v>
      </c>
      <c r="I2180" s="13"/>
      <c r="J2180" s="13"/>
      <c r="K2180" s="13" t="s">
        <v>48</v>
      </c>
      <c r="L2180" s="11"/>
      <c r="M2180" s="11" t="s">
        <v>10694</v>
      </c>
      <c r="N2180" s="11"/>
      <c r="O2180" s="11">
        <v>1350851</v>
      </c>
      <c r="P2180" s="11" t="s">
        <v>10695</v>
      </c>
      <c r="Q2180" s="11"/>
      <c r="R2180" s="11">
        <v>2620648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f t="shared" ref="A2181:A2242" si="34">A2180+1</f>
        <v>24</v>
      </c>
      <c r="B2181" s="11" t="s">
        <v>10696</v>
      </c>
      <c r="C2181" s="11" t="s">
        <v>159</v>
      </c>
      <c r="D2181" s="11" t="str">
        <f>VLOOKUP(C2181,[1]Sheet1!$A:$B,2,0)</f>
        <v>SBI0000001</v>
      </c>
      <c r="E2181" s="11" t="s">
        <v>50</v>
      </c>
      <c r="F2181" s="11" t="s">
        <v>3818</v>
      </c>
      <c r="G2181" s="11" t="s">
        <v>10697</v>
      </c>
      <c r="H2181" s="11">
        <v>1890.7617</v>
      </c>
      <c r="I2181" s="13"/>
      <c r="J2181" s="13"/>
      <c r="K2181" s="13" t="s">
        <v>48</v>
      </c>
      <c r="L2181" s="11"/>
      <c r="M2181" s="11" t="s">
        <v>10698</v>
      </c>
      <c r="N2181" s="11"/>
      <c r="O2181" s="11">
        <v>116205</v>
      </c>
      <c r="P2181" s="11" t="s">
        <v>10699</v>
      </c>
      <c r="Q2181" s="11"/>
      <c r="R2181" s="11"/>
      <c r="S2181" s="11" t="s">
        <v>10700</v>
      </c>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#REF!+1</f>
        <v>#REF!</v>
      </c>
      <c r="B2182" s="11" t="s">
        <v>10701</v>
      </c>
      <c r="C2182" s="11" t="s">
        <v>159</v>
      </c>
      <c r="D2182" s="11" t="str">
        <f>VLOOKUP(C2182,[1]Sheet1!$A:$B,2,0)</f>
        <v>SBI0000001</v>
      </c>
      <c r="E2182" s="11" t="s">
        <v>786</v>
      </c>
      <c r="F2182" s="11" t="s">
        <v>4167</v>
      </c>
      <c r="G2182" s="11" t="s">
        <v>10702</v>
      </c>
      <c r="H2182" s="11">
        <v>6574.2357599999996</v>
      </c>
      <c r="I2182" s="13"/>
      <c r="J2182" s="13"/>
      <c r="K2182" s="13" t="s">
        <v>48</v>
      </c>
      <c r="L2182" s="11"/>
      <c r="M2182" s="11" t="s">
        <v>10703</v>
      </c>
      <c r="N2182" s="11"/>
      <c r="O2182" s="11">
        <v>1629733</v>
      </c>
      <c r="P2182" s="11" t="s">
        <v>10704</v>
      </c>
      <c r="Q2182" s="11"/>
      <c r="R2182" s="11">
        <v>2172975</v>
      </c>
      <c r="S2182" s="11" t="s">
        <v>10705</v>
      </c>
      <c r="T2182" s="11"/>
      <c r="U2182" s="11">
        <v>1865892</v>
      </c>
      <c r="V2182" s="11" t="s">
        <v>10706</v>
      </c>
      <c r="W2182" s="11"/>
      <c r="X2182" s="11">
        <v>3052930</v>
      </c>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10707</v>
      </c>
      <c r="C2183" s="11" t="s">
        <v>159</v>
      </c>
      <c r="D2183" s="11" t="str">
        <f>VLOOKUP(C2183,[1]Sheet1!$A:$B,2,0)</f>
        <v>SBI0000001</v>
      </c>
      <c r="E2183" s="11" t="s">
        <v>1375</v>
      </c>
      <c r="F2183" s="11" t="s">
        <v>3787</v>
      </c>
      <c r="G2183" s="11" t="s">
        <v>10689</v>
      </c>
      <c r="H2183" s="11">
        <v>1201.5732258</v>
      </c>
      <c r="I2183" s="13"/>
      <c r="J2183" s="13"/>
      <c r="K2183" s="13" t="s">
        <v>48</v>
      </c>
      <c r="L2183" s="11"/>
      <c r="M2183" s="11" t="s">
        <v>10690</v>
      </c>
      <c r="N2183" s="11"/>
      <c r="O2183" s="11"/>
      <c r="P2183" s="11" t="s">
        <v>10691</v>
      </c>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10708</v>
      </c>
      <c r="C2184" s="11" t="s">
        <v>159</v>
      </c>
      <c r="D2184" s="11" t="str">
        <f>VLOOKUP(C2184,[1]Sheet1!$A:$B,2,0)</f>
        <v>SBI0000001</v>
      </c>
      <c r="E2184" s="11" t="s">
        <v>3829</v>
      </c>
      <c r="F2184" s="11" t="s">
        <v>3922</v>
      </c>
      <c r="G2184" s="11" t="s">
        <v>10709</v>
      </c>
      <c r="H2184" s="11">
        <v>2445.4536723000001</v>
      </c>
      <c r="I2184" s="13"/>
      <c r="J2184" s="13"/>
      <c r="K2184" s="13" t="s">
        <v>48</v>
      </c>
      <c r="L2184" s="11"/>
      <c r="M2184" s="11" t="s">
        <v>10710</v>
      </c>
      <c r="N2184" s="11"/>
      <c r="O2184" s="11"/>
      <c r="P2184" s="11" t="s">
        <v>10711</v>
      </c>
      <c r="Q2184" s="11"/>
      <c r="R2184" s="11"/>
      <c r="S2184" s="11" t="s">
        <v>10712</v>
      </c>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10713</v>
      </c>
      <c r="C2185" s="11" t="s">
        <v>159</v>
      </c>
      <c r="D2185" s="11" t="str">
        <f>VLOOKUP(C2185,[1]Sheet1!$A:$B,2,0)</f>
        <v>SBI0000001</v>
      </c>
      <c r="E2185" s="11" t="s">
        <v>786</v>
      </c>
      <c r="F2185" s="11" t="s">
        <v>4167</v>
      </c>
      <c r="G2185" s="11" t="s">
        <v>10714</v>
      </c>
      <c r="H2185" s="11">
        <v>3913.9600465000003</v>
      </c>
      <c r="I2185" s="13"/>
      <c r="J2185" s="13"/>
      <c r="K2185" s="13" t="s">
        <v>48</v>
      </c>
      <c r="L2185" s="11"/>
      <c r="M2185" s="11" t="s">
        <v>10672</v>
      </c>
      <c r="N2185" s="11"/>
      <c r="O2185" s="11">
        <v>1669719</v>
      </c>
      <c r="P2185" s="11" t="s">
        <v>10673</v>
      </c>
      <c r="Q2185" s="11"/>
      <c r="R2185" s="11">
        <v>2335435</v>
      </c>
      <c r="S2185" s="11" t="s">
        <v>10674</v>
      </c>
      <c r="T2185" s="11"/>
      <c r="U2185" s="11"/>
      <c r="V2185" s="11" t="s">
        <v>10675</v>
      </c>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10715</v>
      </c>
      <c r="C2186" s="11" t="s">
        <v>159</v>
      </c>
      <c r="D2186" s="11" t="str">
        <f>VLOOKUP(C2186,[1]Sheet1!$A:$B,2,0)</f>
        <v>SBI0000001</v>
      </c>
      <c r="E2186" s="11" t="s">
        <v>1722</v>
      </c>
      <c r="F2186" s="11" t="s">
        <v>4244</v>
      </c>
      <c r="G2186" s="11" t="s">
        <v>10716</v>
      </c>
      <c r="H2186" s="11">
        <v>3567.7152160000001</v>
      </c>
      <c r="I2186" s="13"/>
      <c r="J2186" s="13"/>
      <c r="K2186" s="13" t="s">
        <v>48</v>
      </c>
      <c r="L2186" s="11"/>
      <c r="M2186" s="11" t="s">
        <v>10695</v>
      </c>
      <c r="N2186" s="11"/>
      <c r="O2186" s="11">
        <v>2620648</v>
      </c>
      <c r="P2186" s="11" t="s">
        <v>10687</v>
      </c>
      <c r="Q2186" s="11"/>
      <c r="R2186" s="11">
        <v>1350851</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10717</v>
      </c>
      <c r="C2187" s="11" t="s">
        <v>159</v>
      </c>
      <c r="D2187" s="11" t="str">
        <f>VLOOKUP(C2187,[1]Sheet1!$A:$B,2,0)</f>
        <v>SBI0000001</v>
      </c>
      <c r="E2187" s="11" t="s">
        <v>50</v>
      </c>
      <c r="F2187" s="11" t="s">
        <v>3706</v>
      </c>
      <c r="G2187" s="11" t="s">
        <v>10718</v>
      </c>
      <c r="H2187" s="11">
        <v>6126.2420397000005</v>
      </c>
      <c r="I2187" s="13"/>
      <c r="J2187" s="13"/>
      <c r="K2187" s="13" t="s">
        <v>48</v>
      </c>
      <c r="L2187" s="11"/>
      <c r="M2187" s="11" t="s">
        <v>10719</v>
      </c>
      <c r="N2187" s="11"/>
      <c r="O2187" s="11">
        <v>1264376</v>
      </c>
      <c r="P2187" s="11" t="s">
        <v>10720</v>
      </c>
      <c r="Q2187" s="11"/>
      <c r="R2187" s="11">
        <v>260194</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10721</v>
      </c>
      <c r="C2188" s="11" t="s">
        <v>159</v>
      </c>
      <c r="D2188" s="11" t="str">
        <f>VLOOKUP(C2188,[1]Sheet1!$A:$B,2,0)</f>
        <v>SBI0000001</v>
      </c>
      <c r="E2188" s="11" t="s">
        <v>2847</v>
      </c>
      <c r="F2188" s="11" t="s">
        <v>3745</v>
      </c>
      <c r="G2188" s="11" t="s">
        <v>10722</v>
      </c>
      <c r="H2188" s="11">
        <v>1350.1651890999999</v>
      </c>
      <c r="I2188" s="13"/>
      <c r="J2188" s="13"/>
      <c r="K2188" s="13" t="s">
        <v>48</v>
      </c>
      <c r="L2188" s="11"/>
      <c r="M2188" s="11" t="s">
        <v>10723</v>
      </c>
      <c r="N2188" s="11"/>
      <c r="O2188" s="11"/>
      <c r="P2188" s="11" t="s">
        <v>10724</v>
      </c>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10725</v>
      </c>
      <c r="C2189" s="11" t="s">
        <v>159</v>
      </c>
      <c r="D2189" s="11" t="str">
        <f>VLOOKUP(C2189,[1]Sheet1!$A:$B,2,0)</f>
        <v>SBI0000001</v>
      </c>
      <c r="E2189" s="11" t="s">
        <v>300</v>
      </c>
      <c r="F2189" s="11" t="s">
        <v>3750</v>
      </c>
      <c r="G2189" s="11" t="s">
        <v>10726</v>
      </c>
      <c r="H2189" s="11">
        <v>2149.4424591000002</v>
      </c>
      <c r="I2189" s="13"/>
      <c r="J2189" s="13"/>
      <c r="K2189" s="13" t="s">
        <v>48</v>
      </c>
      <c r="L2189" s="11"/>
      <c r="M2189" s="11" t="s">
        <v>10463</v>
      </c>
      <c r="N2189" s="11"/>
      <c r="O2189" s="11">
        <v>13343</v>
      </c>
      <c r="P2189" s="11" t="s">
        <v>10727</v>
      </c>
      <c r="Q2189" s="11"/>
      <c r="R2189" s="11">
        <v>325616</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10728</v>
      </c>
      <c r="C2190" s="11" t="s">
        <v>159</v>
      </c>
      <c r="D2190" s="11" t="str">
        <f>VLOOKUP(C2190,[1]Sheet1!$A:$B,2,0)</f>
        <v>SBI0000001</v>
      </c>
      <c r="E2190" s="11" t="s">
        <v>1375</v>
      </c>
      <c r="F2190" s="11" t="s">
        <v>3787</v>
      </c>
      <c r="G2190" s="11" t="s">
        <v>10729</v>
      </c>
      <c r="H2190" s="11">
        <v>2381.6781231999998</v>
      </c>
      <c r="I2190" s="13"/>
      <c r="J2190" s="13"/>
      <c r="K2190" s="13" t="s">
        <v>48</v>
      </c>
      <c r="L2190" s="11"/>
      <c r="M2190" s="11" t="s">
        <v>10730</v>
      </c>
      <c r="N2190" s="11"/>
      <c r="O2190" s="11"/>
      <c r="P2190" s="11" t="s">
        <v>10731</v>
      </c>
      <c r="Q2190" s="11"/>
      <c r="R2190" s="11"/>
      <c r="S2190" s="11" t="s">
        <v>10732</v>
      </c>
      <c r="T2190" s="11"/>
      <c r="U2190" s="11"/>
      <c r="V2190" s="11" t="s">
        <v>10733</v>
      </c>
      <c r="W2190" s="11"/>
      <c r="X2190" s="11"/>
      <c r="Y2190" s="11" t="s">
        <v>10734</v>
      </c>
      <c r="Z2190" s="11"/>
      <c r="AA2190" s="11"/>
      <c r="AB2190" s="11" t="s">
        <v>10735</v>
      </c>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10736</v>
      </c>
      <c r="C2191" s="11" t="s">
        <v>159</v>
      </c>
      <c r="D2191" s="11" t="str">
        <f>VLOOKUP(C2191,[1]Sheet1!$A:$B,2,0)</f>
        <v>SBI0000001</v>
      </c>
      <c r="E2191" s="11" t="s">
        <v>1748</v>
      </c>
      <c r="F2191" s="11" t="s">
        <v>4244</v>
      </c>
      <c r="G2191" s="11" t="s">
        <v>10737</v>
      </c>
      <c r="H2191" s="11">
        <v>243.81391550000001</v>
      </c>
      <c r="I2191" s="13"/>
      <c r="J2191" s="13"/>
      <c r="K2191" s="13" t="s">
        <v>48</v>
      </c>
      <c r="L2191" s="11"/>
      <c r="M2191" s="11" t="s">
        <v>10738</v>
      </c>
      <c r="N2191" s="11"/>
      <c r="O2191" s="11">
        <v>2848625</v>
      </c>
      <c r="P2191" s="11" t="s">
        <v>10739</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10740</v>
      </c>
      <c r="C2192" s="11" t="s">
        <v>159</v>
      </c>
      <c r="D2192" s="11" t="str">
        <f>VLOOKUP(C2192,[1]Sheet1!$A:$B,2,0)</f>
        <v>SBI0000001</v>
      </c>
      <c r="E2192" s="11" t="s">
        <v>1464</v>
      </c>
      <c r="F2192" s="11" t="s">
        <v>4244</v>
      </c>
      <c r="G2192" s="11" t="s">
        <v>10741</v>
      </c>
      <c r="H2192" s="11">
        <v>335.20384999999999</v>
      </c>
      <c r="I2192" s="13"/>
      <c r="J2192" s="13"/>
      <c r="K2192" s="13" t="s">
        <v>48</v>
      </c>
      <c r="L2192" s="11"/>
      <c r="M2192" s="11" t="s">
        <v>10742</v>
      </c>
      <c r="N2192" s="11"/>
      <c r="O2192" s="11">
        <v>1402594</v>
      </c>
      <c r="P2192" s="11" t="s">
        <v>10743</v>
      </c>
      <c r="Q2192" s="11"/>
      <c r="R2192" s="11">
        <v>2180316</v>
      </c>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10744</v>
      </c>
      <c r="C2193" s="11" t="s">
        <v>159</v>
      </c>
      <c r="D2193" s="11" t="str">
        <f>VLOOKUP(C2193,[1]Sheet1!$A:$B,2,0)</f>
        <v>SBI0000001</v>
      </c>
      <c r="E2193" s="11" t="s">
        <v>1722</v>
      </c>
      <c r="F2193" s="11" t="s">
        <v>4244</v>
      </c>
      <c r="G2193" s="11" t="s">
        <v>10745</v>
      </c>
      <c r="H2193" s="11">
        <v>916.55522629999996</v>
      </c>
      <c r="I2193" s="13"/>
      <c r="J2193" s="13"/>
      <c r="K2193" s="13" t="s">
        <v>48</v>
      </c>
      <c r="L2193" s="11"/>
      <c r="M2193" s="11" t="s">
        <v>10746</v>
      </c>
      <c r="N2193" s="11"/>
      <c r="O2193" s="11"/>
      <c r="P2193" s="11" t="s">
        <v>10747</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10748</v>
      </c>
      <c r="C2194" s="11" t="s">
        <v>159</v>
      </c>
      <c r="D2194" s="11" t="str">
        <f>VLOOKUP(C2194,[1]Sheet1!$A:$B,2,0)</f>
        <v>SBI0000001</v>
      </c>
      <c r="E2194" s="11" t="s">
        <v>1748</v>
      </c>
      <c r="F2194" s="11" t="s">
        <v>4244</v>
      </c>
      <c r="G2194" s="11" t="s">
        <v>10749</v>
      </c>
      <c r="H2194" s="11">
        <v>973.911157</v>
      </c>
      <c r="I2194" s="13"/>
      <c r="J2194" s="13"/>
      <c r="K2194" s="13" t="s">
        <v>48</v>
      </c>
      <c r="L2194" s="11"/>
      <c r="M2194" s="11" t="s">
        <v>10750</v>
      </c>
      <c r="N2194" s="11"/>
      <c r="O2194" s="11">
        <v>2438883</v>
      </c>
      <c r="P2194" s="11" t="s">
        <v>10751</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10752</v>
      </c>
      <c r="C2195" s="11" t="s">
        <v>159</v>
      </c>
      <c r="D2195" s="11" t="str">
        <f>VLOOKUP(C2195,[1]Sheet1!$A:$B,2,0)</f>
        <v>SBI0000001</v>
      </c>
      <c r="E2195" s="11" t="s">
        <v>786</v>
      </c>
      <c r="F2195" s="11" t="s">
        <v>3787</v>
      </c>
      <c r="G2195" s="11" t="s">
        <v>10753</v>
      </c>
      <c r="H2195" s="11">
        <v>1029.2481600000001</v>
      </c>
      <c r="I2195" s="13"/>
      <c r="J2195" s="13"/>
      <c r="K2195" s="13" t="s">
        <v>48</v>
      </c>
      <c r="L2195" s="11"/>
      <c r="M2195" s="11" t="s">
        <v>10754</v>
      </c>
      <c r="N2195" s="11"/>
      <c r="O2195" s="11"/>
      <c r="P2195" s="11" t="s">
        <v>10755</v>
      </c>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10756</v>
      </c>
      <c r="C2196" s="11" t="s">
        <v>159</v>
      </c>
      <c r="D2196" s="11" t="str">
        <f>VLOOKUP(C2196,[1]Sheet1!$A:$B,2,0)</f>
        <v>SBI0000001</v>
      </c>
      <c r="E2196" s="11" t="s">
        <v>1748</v>
      </c>
      <c r="F2196" s="11" t="s">
        <v>4244</v>
      </c>
      <c r="G2196" s="11" t="s">
        <v>10757</v>
      </c>
      <c r="H2196" s="11">
        <v>1269.2576559000001</v>
      </c>
      <c r="I2196" s="13"/>
      <c r="J2196" s="13"/>
      <c r="K2196" s="13" t="s">
        <v>48</v>
      </c>
      <c r="L2196" s="11"/>
      <c r="M2196" s="11" t="s">
        <v>10758</v>
      </c>
      <c r="N2196" s="11"/>
      <c r="O2196" s="11"/>
      <c r="P2196" s="11" t="s">
        <v>10759</v>
      </c>
      <c r="Q2196" s="11"/>
      <c r="R2196" s="11"/>
      <c r="S2196" s="11" t="s">
        <v>10760</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10761</v>
      </c>
      <c r="C2197" s="11" t="s">
        <v>159</v>
      </c>
      <c r="D2197" s="11" t="str">
        <f>VLOOKUP(C2197,[1]Sheet1!$A:$B,2,0)</f>
        <v>SBI0000001</v>
      </c>
      <c r="E2197" s="11" t="s">
        <v>2795</v>
      </c>
      <c r="F2197" s="11" t="s">
        <v>4244</v>
      </c>
      <c r="G2197" s="11" t="s">
        <v>10762</v>
      </c>
      <c r="H2197" s="11">
        <v>1308.302582</v>
      </c>
      <c r="I2197" s="13"/>
      <c r="J2197" s="13"/>
      <c r="K2197" s="13" t="s">
        <v>48</v>
      </c>
      <c r="L2197" s="11"/>
      <c r="M2197" s="11" t="s">
        <v>10763</v>
      </c>
      <c r="N2197" s="11"/>
      <c r="O2197" s="11"/>
      <c r="P2197" s="11" t="s">
        <v>10764</v>
      </c>
      <c r="Q2197" s="11"/>
      <c r="R2197" s="11"/>
      <c r="S2197" s="11" t="s">
        <v>10765</v>
      </c>
      <c r="T2197" s="11"/>
      <c r="U2197" s="11"/>
      <c r="V2197" s="11" t="s">
        <v>10766</v>
      </c>
      <c r="W2197" s="11"/>
      <c r="X2197" s="11"/>
      <c r="Y2197" s="11" t="s">
        <v>10767</v>
      </c>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10768</v>
      </c>
      <c r="C2198" s="11" t="s">
        <v>159</v>
      </c>
      <c r="D2198" s="11" t="str">
        <f>VLOOKUP(C2198,[1]Sheet1!$A:$B,2,0)</f>
        <v>SBI0000001</v>
      </c>
      <c r="E2198" s="11" t="s">
        <v>1861</v>
      </c>
      <c r="F2198" s="11" t="s">
        <v>3776</v>
      </c>
      <c r="G2198" s="11" t="s">
        <v>10769</v>
      </c>
      <c r="H2198" s="11">
        <v>3294.6350300000004</v>
      </c>
      <c r="I2198" s="13"/>
      <c r="J2198" s="13"/>
      <c r="K2198" s="13" t="s">
        <v>48</v>
      </c>
      <c r="L2198" s="11"/>
      <c r="M2198" s="11" t="s">
        <v>10770</v>
      </c>
      <c r="N2198" s="11"/>
      <c r="O2198" s="11"/>
      <c r="P2198" s="11" t="s">
        <v>10771</v>
      </c>
      <c r="Q2198" s="11"/>
      <c r="R2198" s="11">
        <v>38546</v>
      </c>
      <c r="S2198" s="11" t="s">
        <v>10772</v>
      </c>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10773</v>
      </c>
      <c r="C2199" s="11" t="s">
        <v>159</v>
      </c>
      <c r="D2199" s="11" t="str">
        <f>VLOOKUP(C2199,[1]Sheet1!$A:$B,2,0)</f>
        <v>SBI0000001</v>
      </c>
      <c r="E2199" s="11" t="s">
        <v>681</v>
      </c>
      <c r="F2199" s="11" t="s">
        <v>3716</v>
      </c>
      <c r="G2199" s="11" t="s">
        <v>10774</v>
      </c>
      <c r="H2199" s="11">
        <v>3528.2149463999999</v>
      </c>
      <c r="I2199" s="13"/>
      <c r="J2199" s="13"/>
      <c r="K2199" s="13" t="s">
        <v>48</v>
      </c>
      <c r="L2199" s="11"/>
      <c r="M2199" s="11" t="s">
        <v>10775</v>
      </c>
      <c r="N2199" s="11"/>
      <c r="O2199" s="11"/>
      <c r="P2199" s="11" t="s">
        <v>10776</v>
      </c>
      <c r="Q2199" s="11"/>
      <c r="R2199" s="11"/>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10777</v>
      </c>
      <c r="C2200" s="11" t="s">
        <v>159</v>
      </c>
      <c r="D2200" s="11" t="str">
        <f>VLOOKUP(C2200,[1]Sheet1!$A:$B,2,0)</f>
        <v>SBI0000001</v>
      </c>
      <c r="E2200" s="11" t="s">
        <v>1861</v>
      </c>
      <c r="F2200" s="11" t="s">
        <v>3776</v>
      </c>
      <c r="G2200" s="11" t="s">
        <v>10778</v>
      </c>
      <c r="H2200" s="11">
        <v>3122.2825944000001</v>
      </c>
      <c r="I2200" s="13"/>
      <c r="J2200" s="13"/>
      <c r="K2200" s="13" t="s">
        <v>48</v>
      </c>
      <c r="L2200" s="11"/>
      <c r="M2200" s="11" t="s">
        <v>10779</v>
      </c>
      <c r="N2200" s="11"/>
      <c r="O2200" s="11">
        <v>1196348</v>
      </c>
      <c r="P2200" s="11" t="s">
        <v>10780</v>
      </c>
      <c r="Q2200" s="11"/>
      <c r="R2200" s="11">
        <v>2216255</v>
      </c>
      <c r="S2200" s="11" t="s">
        <v>10781</v>
      </c>
      <c r="T2200" s="11"/>
      <c r="U2200" s="11">
        <v>2491273</v>
      </c>
      <c r="V2200" s="11" t="s">
        <v>10782</v>
      </c>
      <c r="W2200" s="11"/>
      <c r="X2200" s="11"/>
      <c r="Y2200" s="11" t="s">
        <v>10783</v>
      </c>
      <c r="Z2200" s="11"/>
      <c r="AA2200" s="11"/>
      <c r="AB2200" s="11" t="s">
        <v>10784</v>
      </c>
      <c r="AC2200" s="11"/>
      <c r="AD2200" s="11"/>
      <c r="AE2200" s="11" t="s">
        <v>10785</v>
      </c>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10786</v>
      </c>
      <c r="C2201" s="11" t="s">
        <v>159</v>
      </c>
      <c r="D2201" s="11" t="str">
        <f>VLOOKUP(C2201,[1]Sheet1!$A:$B,2,0)</f>
        <v>SBI0000001</v>
      </c>
      <c r="E2201" s="11" t="s">
        <v>1861</v>
      </c>
      <c r="F2201" s="11" t="s">
        <v>3776</v>
      </c>
      <c r="G2201" s="11" t="s">
        <v>10787</v>
      </c>
      <c r="H2201" s="11">
        <v>5235.8050730000004</v>
      </c>
      <c r="I2201" s="13"/>
      <c r="J2201" s="13"/>
      <c r="K2201" s="13" t="s">
        <v>48</v>
      </c>
      <c r="L2201" s="11"/>
      <c r="M2201" s="11" t="s">
        <v>10779</v>
      </c>
      <c r="N2201" s="11"/>
      <c r="O2201" s="11">
        <v>1196348</v>
      </c>
      <c r="P2201" s="11" t="s">
        <v>10780</v>
      </c>
      <c r="Q2201" s="11"/>
      <c r="R2201" s="11">
        <v>2216255</v>
      </c>
      <c r="S2201" s="11" t="s">
        <v>10788</v>
      </c>
      <c r="T2201" s="11"/>
      <c r="U2201" s="11"/>
      <c r="V2201" s="11" t="s">
        <v>10789</v>
      </c>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10790</v>
      </c>
      <c r="C2202" s="11" t="s">
        <v>159</v>
      </c>
      <c r="D2202" s="11" t="str">
        <f>VLOOKUP(C2202,[1]Sheet1!$A:$B,2,0)</f>
        <v>SBI0000001</v>
      </c>
      <c r="E2202" s="11" t="s">
        <v>1254</v>
      </c>
      <c r="F2202" s="11" t="s">
        <v>3716</v>
      </c>
      <c r="G2202" s="11" t="s">
        <v>10791</v>
      </c>
      <c r="H2202" s="11">
        <v>4418.7067285000003</v>
      </c>
      <c r="I2202" s="13"/>
      <c r="J2202" s="13"/>
      <c r="K2202" s="13" t="s">
        <v>48</v>
      </c>
      <c r="L2202" s="11"/>
      <c r="M2202" s="11" t="s">
        <v>10792</v>
      </c>
      <c r="N2202" s="11"/>
      <c r="O2202" s="11">
        <v>1243318</v>
      </c>
      <c r="P2202" s="11" t="s">
        <v>10793</v>
      </c>
      <c r="Q2202" s="11"/>
      <c r="R2202" s="11">
        <v>1243319</v>
      </c>
      <c r="S2202" s="11" t="s">
        <v>10794</v>
      </c>
      <c r="T2202" s="11"/>
      <c r="U2202" s="11">
        <v>1243321</v>
      </c>
      <c r="V2202" s="11" t="s">
        <v>10795</v>
      </c>
      <c r="W2202" s="11"/>
      <c r="X2202" s="11"/>
      <c r="Y2202" s="11" t="s">
        <v>10796</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#REF!+1</f>
        <v>#REF!</v>
      </c>
      <c r="B2203" s="11" t="s">
        <v>10797</v>
      </c>
      <c r="C2203" s="11" t="s">
        <v>159</v>
      </c>
      <c r="D2203" s="11" t="str">
        <f>VLOOKUP(C2203,[1]Sheet1!$A:$B,2,0)</f>
        <v>SBI0000001</v>
      </c>
      <c r="E2203" s="11" t="s">
        <v>133</v>
      </c>
      <c r="F2203" s="11" t="s">
        <v>10798</v>
      </c>
      <c r="G2203" s="11" t="s">
        <v>10799</v>
      </c>
      <c r="H2203" s="11">
        <v>4637.6528126000003</v>
      </c>
      <c r="I2203" s="13"/>
      <c r="J2203" s="13"/>
      <c r="K2203" s="13" t="s">
        <v>48</v>
      </c>
      <c r="L2203" s="11"/>
      <c r="M2203" s="11" t="s">
        <v>10800</v>
      </c>
      <c r="N2203" s="11"/>
      <c r="O2203" s="11">
        <v>579177</v>
      </c>
      <c r="P2203" s="11" t="s">
        <v>10801</v>
      </c>
      <c r="Q2203" s="11"/>
      <c r="R2203" s="11"/>
      <c r="S2203" s="11" t="s">
        <v>10802</v>
      </c>
      <c r="T2203" s="11"/>
      <c r="U2203" s="11"/>
      <c r="V2203" s="11"/>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10803</v>
      </c>
      <c r="C2204" s="11" t="s">
        <v>159</v>
      </c>
      <c r="D2204" s="11" t="str">
        <f>VLOOKUP(C2204,[1]Sheet1!$A:$B,2,0)</f>
        <v>SBI0000001</v>
      </c>
      <c r="E2204" s="11" t="s">
        <v>133</v>
      </c>
      <c r="F2204" s="11" t="s">
        <v>10804</v>
      </c>
      <c r="G2204" s="11" t="s">
        <v>10805</v>
      </c>
      <c r="H2204" s="11">
        <v>9671.0366744000003</v>
      </c>
      <c r="I2204" s="13"/>
      <c r="J2204" s="13"/>
      <c r="K2204" s="13" t="s">
        <v>48</v>
      </c>
      <c r="L2204" s="11"/>
      <c r="M2204" s="11" t="s">
        <v>10806</v>
      </c>
      <c r="N2204" s="11"/>
      <c r="O2204" s="11"/>
      <c r="P2204" s="11" t="s">
        <v>10807</v>
      </c>
      <c r="Q2204" s="11"/>
      <c r="R2204" s="11"/>
      <c r="S2204" s="11" t="s">
        <v>10808</v>
      </c>
      <c r="T2204" s="11"/>
      <c r="U2204" s="11"/>
      <c r="V2204" s="11" t="s">
        <v>10809</v>
      </c>
      <c r="W2204" s="11"/>
      <c r="X2204" s="11"/>
      <c r="Y2204" s="11" t="s">
        <v>10810</v>
      </c>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10811</v>
      </c>
      <c r="C2205" s="11" t="s">
        <v>159</v>
      </c>
      <c r="D2205" s="11" t="str">
        <f>VLOOKUP(C2205,[1]Sheet1!$A:$B,2,0)</f>
        <v>SBI0000001</v>
      </c>
      <c r="E2205" s="11" t="s">
        <v>133</v>
      </c>
      <c r="F2205" s="11" t="s">
        <v>10804</v>
      </c>
      <c r="G2205" s="11" t="s">
        <v>10812</v>
      </c>
      <c r="H2205" s="11">
        <v>5983.2023412999997</v>
      </c>
      <c r="I2205" s="13"/>
      <c r="J2205" s="13"/>
      <c r="K2205" s="13" t="s">
        <v>48</v>
      </c>
      <c r="L2205" s="11"/>
      <c r="M2205" s="11" t="s">
        <v>10813</v>
      </c>
      <c r="N2205" s="11"/>
      <c r="O2205" s="11">
        <v>421325</v>
      </c>
      <c r="P2205" s="11" t="s">
        <v>10814</v>
      </c>
      <c r="Q2205" s="11"/>
      <c r="R2205" s="11">
        <v>421444</v>
      </c>
      <c r="S2205" s="11" t="s">
        <v>10815</v>
      </c>
      <c r="T2205" s="11"/>
      <c r="U2205" s="11"/>
      <c r="V2205" s="11" t="s">
        <v>10816</v>
      </c>
      <c r="W2205" s="11"/>
      <c r="X2205" s="11"/>
      <c r="Y2205" s="11" t="s">
        <v>10817</v>
      </c>
      <c r="Z2205" s="11"/>
      <c r="AA2205" s="11"/>
      <c r="AB2205" s="11" t="s">
        <v>10818</v>
      </c>
      <c r="AC2205" s="11"/>
      <c r="AD2205" s="11"/>
      <c r="AE2205" s="11" t="s">
        <v>10819</v>
      </c>
      <c r="AF2205" s="11"/>
      <c r="AG2205" s="11"/>
      <c r="AH2205" s="11" t="s">
        <v>10820</v>
      </c>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10821</v>
      </c>
      <c r="C2206" s="11" t="s">
        <v>159</v>
      </c>
      <c r="D2206" s="11" t="str">
        <f>VLOOKUP(C2206,[1]Sheet1!$A:$B,2,0)</f>
        <v>SBI0000001</v>
      </c>
      <c r="E2206" s="11" t="s">
        <v>133</v>
      </c>
      <c r="F2206" s="11" t="s">
        <v>10804</v>
      </c>
      <c r="G2206" s="11" t="s">
        <v>10822</v>
      </c>
      <c r="H2206" s="11">
        <v>1695.2791999999999</v>
      </c>
      <c r="I2206" s="13"/>
      <c r="J2206" s="13"/>
      <c r="K2206" s="13" t="s">
        <v>48</v>
      </c>
      <c r="L2206" s="11"/>
      <c r="M2206" s="11" t="s">
        <v>10813</v>
      </c>
      <c r="N2206" s="11"/>
      <c r="O2206" s="11">
        <v>421325</v>
      </c>
      <c r="P2206" s="11" t="s">
        <v>10814</v>
      </c>
      <c r="Q2206" s="11"/>
      <c r="R2206" s="11">
        <v>421444</v>
      </c>
      <c r="S2206" s="11" t="s">
        <v>10823</v>
      </c>
      <c r="T2206" s="11"/>
      <c r="U2206" s="11"/>
      <c r="V2206" s="11" t="s">
        <v>10824</v>
      </c>
      <c r="W2206" s="11"/>
      <c r="X2206" s="11"/>
      <c r="Y2206" s="11" t="s">
        <v>10825</v>
      </c>
      <c r="Z2206" s="11"/>
      <c r="AA2206" s="11"/>
      <c r="AB2206" s="11" t="s">
        <v>10818</v>
      </c>
      <c r="AC2206" s="11"/>
      <c r="AD2206" s="11"/>
      <c r="AE2206" s="11" t="s">
        <v>10826</v>
      </c>
      <c r="AF2206" s="11"/>
      <c r="AG2206" s="11"/>
      <c r="AH2206" s="11" t="s">
        <v>10827</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10828</v>
      </c>
      <c r="C2207" s="11" t="s">
        <v>159</v>
      </c>
      <c r="D2207" s="11" t="str">
        <f>VLOOKUP(C2207,[1]Sheet1!$A:$B,2,0)</f>
        <v>SBI0000001</v>
      </c>
      <c r="E2207" s="11" t="s">
        <v>133</v>
      </c>
      <c r="F2207" s="11" t="s">
        <v>10804</v>
      </c>
      <c r="G2207" s="11" t="s">
        <v>10829</v>
      </c>
      <c r="H2207" s="11">
        <v>3173.4411976000001</v>
      </c>
      <c r="I2207" s="13"/>
      <c r="J2207" s="13"/>
      <c r="K2207" s="13" t="s">
        <v>48</v>
      </c>
      <c r="L2207" s="11"/>
      <c r="M2207" s="11" t="s">
        <v>10813</v>
      </c>
      <c r="N2207" s="11"/>
      <c r="O2207" s="11">
        <v>421325</v>
      </c>
      <c r="P2207" s="11" t="s">
        <v>10814</v>
      </c>
      <c r="Q2207" s="11"/>
      <c r="R2207" s="11">
        <v>421444</v>
      </c>
      <c r="S2207" s="11" t="s">
        <v>10815</v>
      </c>
      <c r="T2207" s="11"/>
      <c r="U2207" s="11"/>
      <c r="V2207" s="11" t="s">
        <v>10823</v>
      </c>
      <c r="W2207" s="11"/>
      <c r="X2207" s="11"/>
      <c r="Y2207" s="11" t="s">
        <v>10817</v>
      </c>
      <c r="Z2207" s="11"/>
      <c r="AA2207" s="11"/>
      <c r="AB2207" s="11" t="s">
        <v>10818</v>
      </c>
      <c r="AC2207" s="11"/>
      <c r="AD2207" s="11"/>
      <c r="AE2207" s="11" t="s">
        <v>10830</v>
      </c>
      <c r="AF2207" s="11"/>
      <c r="AG2207" s="11"/>
      <c r="AH2207" s="11" t="s">
        <v>10827</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10831</v>
      </c>
      <c r="C2208" s="11" t="s">
        <v>159</v>
      </c>
      <c r="D2208" s="11" t="str">
        <f>VLOOKUP(C2208,[1]Sheet1!$A:$B,2,0)</f>
        <v>SBI0000001</v>
      </c>
      <c r="E2208" s="11" t="s">
        <v>133</v>
      </c>
      <c r="F2208" s="11" t="s">
        <v>10804</v>
      </c>
      <c r="G2208" s="11" t="s">
        <v>10832</v>
      </c>
      <c r="H2208" s="11">
        <v>4455.8278055999999</v>
      </c>
      <c r="I2208" s="13"/>
      <c r="J2208" s="13"/>
      <c r="K2208" s="13" t="s">
        <v>48</v>
      </c>
      <c r="L2208" s="11"/>
      <c r="M2208" s="11" t="s">
        <v>10813</v>
      </c>
      <c r="N2208" s="11"/>
      <c r="O2208" s="11">
        <v>421325</v>
      </c>
      <c r="P2208" s="11" t="s">
        <v>10814</v>
      </c>
      <c r="Q2208" s="11"/>
      <c r="R2208" s="11">
        <v>421444</v>
      </c>
      <c r="S2208" s="11" t="s">
        <v>10823</v>
      </c>
      <c r="T2208" s="11"/>
      <c r="U2208" s="11"/>
      <c r="V2208" s="11" t="s">
        <v>10824</v>
      </c>
      <c r="W2208" s="11"/>
      <c r="X2208" s="11"/>
      <c r="Y2208" s="11" t="s">
        <v>10817</v>
      </c>
      <c r="Z2208" s="11"/>
      <c r="AA2208" s="11"/>
      <c r="AB2208" s="11" t="s">
        <v>10818</v>
      </c>
      <c r="AC2208" s="11"/>
      <c r="AD2208" s="11"/>
      <c r="AE2208" s="11" t="s">
        <v>10830</v>
      </c>
      <c r="AF2208" s="11"/>
      <c r="AG2208" s="11"/>
      <c r="AH2208" s="11" t="s">
        <v>10827</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10833</v>
      </c>
      <c r="C2209" s="11" t="s">
        <v>159</v>
      </c>
      <c r="D2209" s="11" t="str">
        <f>VLOOKUP(C2209,[1]Sheet1!$A:$B,2,0)</f>
        <v>SBI0000001</v>
      </c>
      <c r="E2209" s="11" t="s">
        <v>133</v>
      </c>
      <c r="F2209" s="11" t="s">
        <v>10804</v>
      </c>
      <c r="G2209" s="11" t="s">
        <v>10834</v>
      </c>
      <c r="H2209" s="11">
        <v>1685.029505</v>
      </c>
      <c r="I2209" s="13"/>
      <c r="J2209" s="13"/>
      <c r="K2209" s="13" t="s">
        <v>48</v>
      </c>
      <c r="L2209" s="11"/>
      <c r="M2209" s="11" t="s">
        <v>10813</v>
      </c>
      <c r="N2209" s="11"/>
      <c r="O2209" s="11">
        <v>421325</v>
      </c>
      <c r="P2209" s="11" t="s">
        <v>10814</v>
      </c>
      <c r="Q2209" s="11"/>
      <c r="R2209" s="11">
        <v>421444</v>
      </c>
      <c r="S2209" s="11" t="s">
        <v>10815</v>
      </c>
      <c r="T2209" s="11"/>
      <c r="U2209" s="11"/>
      <c r="V2209" s="11" t="s">
        <v>10823</v>
      </c>
      <c r="W2209" s="11"/>
      <c r="X2209" s="11"/>
      <c r="Y2209" s="11" t="s">
        <v>10817</v>
      </c>
      <c r="Z2209" s="11"/>
      <c r="AA2209" s="11"/>
      <c r="AB2209" s="11" t="s">
        <v>10824</v>
      </c>
      <c r="AC2209" s="11"/>
      <c r="AD2209" s="11"/>
      <c r="AE2209" s="11" t="s">
        <v>10830</v>
      </c>
      <c r="AF2209" s="11"/>
      <c r="AG2209" s="11"/>
      <c r="AH2209" s="11" t="s">
        <v>10827</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10835</v>
      </c>
      <c r="C2210" s="11" t="s">
        <v>159</v>
      </c>
      <c r="D2210" s="11" t="str">
        <f>VLOOKUP(C2210,[1]Sheet1!$A:$B,2,0)</f>
        <v>SBI0000001</v>
      </c>
      <c r="E2210" s="11" t="s">
        <v>333</v>
      </c>
      <c r="F2210" s="11" t="s">
        <v>3830</v>
      </c>
      <c r="G2210" s="11" t="s">
        <v>10836</v>
      </c>
      <c r="H2210" s="11">
        <v>4074.9444718</v>
      </c>
      <c r="I2210" s="13"/>
      <c r="J2210" s="13"/>
      <c r="K2210" s="13" t="s">
        <v>48</v>
      </c>
      <c r="L2210" s="11"/>
      <c r="M2210" s="11" t="s">
        <v>10837</v>
      </c>
      <c r="N2210" s="11"/>
      <c r="O2210" s="11">
        <v>408828</v>
      </c>
      <c r="P2210" s="11" t="s">
        <v>10838</v>
      </c>
      <c r="Q2210" s="11"/>
      <c r="R2210" s="11"/>
      <c r="S2210" s="11" t="s">
        <v>10839</v>
      </c>
      <c r="T2210" s="11"/>
      <c r="U2210" s="11">
        <v>2671282</v>
      </c>
      <c r="V2210" s="11" t="s">
        <v>10840</v>
      </c>
      <c r="W2210" s="11"/>
      <c r="X2210" s="11"/>
      <c r="Y2210" s="11" t="s">
        <v>10841</v>
      </c>
      <c r="Z2210" s="11"/>
      <c r="AA2210" s="11"/>
      <c r="AB2210" s="11"/>
      <c r="AC2210" s="11"/>
      <c r="AD2210" s="11"/>
      <c r="AE2210" s="11" t="s">
        <v>10826</v>
      </c>
      <c r="AF2210" s="11"/>
      <c r="AG2210" s="11"/>
      <c r="AH2210" s="11" t="s">
        <v>10827</v>
      </c>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10842</v>
      </c>
      <c r="C2211" s="11" t="s">
        <v>159</v>
      </c>
      <c r="D2211" s="11" t="str">
        <f>VLOOKUP(C2211,[1]Sheet1!$A:$B,2,0)</f>
        <v>SBI0000001</v>
      </c>
      <c r="E2211" s="11" t="s">
        <v>1123</v>
      </c>
      <c r="F2211" s="11" t="s">
        <v>6751</v>
      </c>
      <c r="G2211" s="11" t="s">
        <v>10843</v>
      </c>
      <c r="H2211" s="11">
        <v>202.59057390000001</v>
      </c>
      <c r="I2211" s="13"/>
      <c r="J2211" s="13"/>
      <c r="K2211" s="13" t="s">
        <v>48</v>
      </c>
      <c r="L2211" s="11"/>
      <c r="M2211" s="11" t="s">
        <v>10844</v>
      </c>
      <c r="N2211" s="11"/>
      <c r="O2211" s="11"/>
      <c r="P2211" s="11" t="s">
        <v>10845</v>
      </c>
      <c r="Q2211" s="11"/>
      <c r="R2211" s="11"/>
      <c r="S2211" s="11"/>
      <c r="T2211" s="11"/>
      <c r="U2211" s="11"/>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10846</v>
      </c>
      <c r="C2212" s="11" t="s">
        <v>159</v>
      </c>
      <c r="D2212" s="11" t="str">
        <f>VLOOKUP(C2212,[1]Sheet1!$A:$B,2,0)</f>
        <v>SBI0000001</v>
      </c>
      <c r="E2212" s="11" t="s">
        <v>1748</v>
      </c>
      <c r="F2212" s="11" t="s">
        <v>4244</v>
      </c>
      <c r="G2212" s="11" t="s">
        <v>10847</v>
      </c>
      <c r="H2212" s="11">
        <v>3436.1465174000004</v>
      </c>
      <c r="I2212" s="13"/>
      <c r="J2212" s="13"/>
      <c r="K2212" s="13" t="s">
        <v>48</v>
      </c>
      <c r="L2212" s="11"/>
      <c r="M2212" s="11" t="s">
        <v>10848</v>
      </c>
      <c r="N2212" s="11"/>
      <c r="O2212" s="11">
        <v>725999</v>
      </c>
      <c r="P2212" s="11" t="s">
        <v>10849</v>
      </c>
      <c r="Q2212" s="11"/>
      <c r="R2212" s="11">
        <v>726022</v>
      </c>
      <c r="S2212" s="11" t="s">
        <v>10850</v>
      </c>
      <c r="T2212" s="11"/>
      <c r="U2212" s="11">
        <v>1191389</v>
      </c>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10851</v>
      </c>
      <c r="C2213" s="11" t="s">
        <v>159</v>
      </c>
      <c r="D2213" s="11" t="str">
        <f>VLOOKUP(C2213,[1]Sheet1!$A:$B,2,0)</f>
        <v>SBI0000001</v>
      </c>
      <c r="E2213" s="11" t="s">
        <v>1748</v>
      </c>
      <c r="F2213" s="11" t="s">
        <v>4244</v>
      </c>
      <c r="G2213" s="11" t="s">
        <v>10852</v>
      </c>
      <c r="H2213" s="11">
        <v>322.02853100000004</v>
      </c>
      <c r="I2213" s="13"/>
      <c r="J2213" s="13"/>
      <c r="K2213" s="13" t="s">
        <v>48</v>
      </c>
      <c r="L2213" s="11"/>
      <c r="M2213" s="11" t="s">
        <v>10853</v>
      </c>
      <c r="N2213" s="11"/>
      <c r="O2213" s="11">
        <v>3054923</v>
      </c>
      <c r="P2213" s="11" t="s">
        <v>10854</v>
      </c>
      <c r="Q2213" s="11"/>
      <c r="R2213" s="11"/>
      <c r="S2213" s="11" t="s">
        <v>10855</v>
      </c>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10856</v>
      </c>
      <c r="C2214" s="11" t="s">
        <v>159</v>
      </c>
      <c r="D2214" s="11" t="str">
        <f>VLOOKUP(C2214,[1]Sheet1!$A:$B,2,0)</f>
        <v>SBI0000001</v>
      </c>
      <c r="E2214" s="11" t="s">
        <v>1748</v>
      </c>
      <c r="F2214" s="11" t="s">
        <v>4244</v>
      </c>
      <c r="G2214" s="11" t="s">
        <v>10857</v>
      </c>
      <c r="H2214" s="11">
        <v>1209.5276959</v>
      </c>
      <c r="I2214" s="13"/>
      <c r="J2214" s="13"/>
      <c r="K2214" s="13" t="s">
        <v>48</v>
      </c>
      <c r="L2214" s="11"/>
      <c r="M2214" s="11" t="s">
        <v>10858</v>
      </c>
      <c r="N2214" s="11"/>
      <c r="O2214" s="11"/>
      <c r="P2214" s="11" t="s">
        <v>10859</v>
      </c>
      <c r="Q2214" s="11"/>
      <c r="R2214" s="11"/>
      <c r="S2214" s="11" t="s">
        <v>10860</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10861</v>
      </c>
      <c r="C2215" s="11" t="s">
        <v>159</v>
      </c>
      <c r="D2215" s="11" t="str">
        <f>VLOOKUP(C2215,[1]Sheet1!$A:$B,2,0)</f>
        <v>SBI0000001</v>
      </c>
      <c r="E2215" s="11" t="s">
        <v>1748</v>
      </c>
      <c r="F2215" s="11" t="s">
        <v>4244</v>
      </c>
      <c r="G2215" s="11" t="s">
        <v>10862</v>
      </c>
      <c r="H2215" s="11">
        <v>503.11191000000002</v>
      </c>
      <c r="I2215" s="13"/>
      <c r="J2215" s="13"/>
      <c r="K2215" s="13" t="s">
        <v>48</v>
      </c>
      <c r="L2215" s="11"/>
      <c r="M2215" s="11" t="s">
        <v>10863</v>
      </c>
      <c r="N2215" s="11"/>
      <c r="O2215" s="11"/>
      <c r="P2215" s="11" t="s">
        <v>10864</v>
      </c>
      <c r="Q2215" s="11"/>
      <c r="R2215" s="11"/>
      <c r="S2215" s="11" t="s">
        <v>10865</v>
      </c>
      <c r="T2215" s="11"/>
      <c r="U2215" s="11"/>
      <c r="V2215" s="11" t="s">
        <v>10866</v>
      </c>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10867</v>
      </c>
      <c r="C2216" s="11" t="s">
        <v>159</v>
      </c>
      <c r="D2216" s="11" t="str">
        <f>VLOOKUP(C2216,[1]Sheet1!$A:$B,2,0)</f>
        <v>SBI0000001</v>
      </c>
      <c r="E2216" s="11" t="s">
        <v>1748</v>
      </c>
      <c r="F2216" s="11" t="s">
        <v>4244</v>
      </c>
      <c r="G2216" s="11" t="s">
        <v>10868</v>
      </c>
      <c r="H2216" s="11">
        <v>540.66318899999999</v>
      </c>
      <c r="I2216" s="13"/>
      <c r="J2216" s="13"/>
      <c r="K2216" s="13" t="s">
        <v>48</v>
      </c>
      <c r="L2216" s="11"/>
      <c r="M2216" s="11" t="s">
        <v>10869</v>
      </c>
      <c r="N2216" s="11"/>
      <c r="O2216" s="11">
        <v>6397793</v>
      </c>
      <c r="P2216" s="11" t="s">
        <v>10870</v>
      </c>
      <c r="Q2216" s="11"/>
      <c r="R2216" s="11"/>
      <c r="S2216" s="11" t="s">
        <v>10871</v>
      </c>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10872</v>
      </c>
      <c r="C2217" s="11" t="s">
        <v>159</v>
      </c>
      <c r="D2217" s="11" t="str">
        <f>VLOOKUP(C2217,[1]Sheet1!$A:$B,2,0)</f>
        <v>SBI0000001</v>
      </c>
      <c r="E2217" s="11" t="s">
        <v>1748</v>
      </c>
      <c r="F2217" s="11" t="s">
        <v>4244</v>
      </c>
      <c r="G2217" s="11" t="s">
        <v>10873</v>
      </c>
      <c r="H2217" s="11">
        <v>915.86264089999997</v>
      </c>
      <c r="I2217" s="13"/>
      <c r="J2217" s="13"/>
      <c r="K2217" s="13" t="s">
        <v>48</v>
      </c>
      <c r="L2217" s="11"/>
      <c r="M2217" s="11" t="s">
        <v>10874</v>
      </c>
      <c r="N2217" s="11"/>
      <c r="O2217" s="11">
        <v>662495</v>
      </c>
      <c r="P2217" s="11" t="s">
        <v>10875</v>
      </c>
      <c r="Q2217" s="11"/>
      <c r="R2217" s="11">
        <v>2608825</v>
      </c>
      <c r="S2217" s="11" t="s">
        <v>10876</v>
      </c>
      <c r="T2217" s="11"/>
      <c r="U2217" s="11">
        <v>2620527</v>
      </c>
      <c r="V2217" s="11" t="s">
        <v>10877</v>
      </c>
      <c r="W2217" s="11"/>
      <c r="X2217" s="11">
        <v>3610566</v>
      </c>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10878</v>
      </c>
      <c r="C2218" s="11" t="s">
        <v>159</v>
      </c>
      <c r="D2218" s="11" t="str">
        <f>VLOOKUP(C2218,[1]Sheet1!$A:$B,2,0)</f>
        <v>SBI0000001</v>
      </c>
      <c r="E2218" s="11" t="s">
        <v>553</v>
      </c>
      <c r="F2218" s="11" t="s">
        <v>3940</v>
      </c>
      <c r="G2218" s="11" t="s">
        <v>10879</v>
      </c>
      <c r="H2218" s="11">
        <v>836.15386069999988</v>
      </c>
      <c r="I2218" s="13"/>
      <c r="J2218" s="13"/>
      <c r="K2218" s="13" t="s">
        <v>48</v>
      </c>
      <c r="L2218" s="11"/>
      <c r="M2218" s="11" t="s">
        <v>10880</v>
      </c>
      <c r="N2218" s="11"/>
      <c r="O2218" s="11">
        <v>1792555</v>
      </c>
      <c r="P2218" s="11" t="s">
        <v>10881</v>
      </c>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10882</v>
      </c>
      <c r="C2219" s="11" t="s">
        <v>159</v>
      </c>
      <c r="D2219" s="11" t="str">
        <f>VLOOKUP(C2219,[1]Sheet1!$A:$B,2,0)</f>
        <v>SBI0000001</v>
      </c>
      <c r="E2219" s="11" t="s">
        <v>553</v>
      </c>
      <c r="F2219" s="11" t="s">
        <v>3940</v>
      </c>
      <c r="G2219" s="11" t="s">
        <v>10883</v>
      </c>
      <c r="H2219" s="11">
        <v>1650.4188665000001</v>
      </c>
      <c r="I2219" s="13"/>
      <c r="J2219" s="13"/>
      <c r="K2219" s="13" t="s">
        <v>48</v>
      </c>
      <c r="L2219" s="11"/>
      <c r="M2219" s="11" t="s">
        <v>10884</v>
      </c>
      <c r="N2219" s="11"/>
      <c r="O2219" s="11">
        <v>1094084</v>
      </c>
      <c r="P2219" s="11" t="s">
        <v>10881</v>
      </c>
      <c r="Q2219" s="11"/>
      <c r="R2219" s="11"/>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10885</v>
      </c>
      <c r="C2220" s="11" t="s">
        <v>159</v>
      </c>
      <c r="D2220" s="11" t="str">
        <f>VLOOKUP(C2220,[1]Sheet1!$A:$B,2,0)</f>
        <v>SBI0000001</v>
      </c>
      <c r="E2220" s="11" t="s">
        <v>1861</v>
      </c>
      <c r="F2220" s="11" t="s">
        <v>3776</v>
      </c>
      <c r="G2220" s="11" t="s">
        <v>10886</v>
      </c>
      <c r="H2220" s="11">
        <v>7733.0356523</v>
      </c>
      <c r="I2220" s="13"/>
      <c r="J2220" s="13"/>
      <c r="K2220" s="13" t="s">
        <v>48</v>
      </c>
      <c r="L2220" s="11"/>
      <c r="M2220" s="11" t="s">
        <v>10887</v>
      </c>
      <c r="N2220" s="11"/>
      <c r="O2220" s="11">
        <v>2645328</v>
      </c>
      <c r="P2220" s="11" t="s">
        <v>10888</v>
      </c>
      <c r="Q2220" s="11"/>
      <c r="R2220" s="11">
        <v>2965137</v>
      </c>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10889</v>
      </c>
      <c r="C2221" s="11" t="s">
        <v>159</v>
      </c>
      <c r="D2221" s="11" t="str">
        <f>VLOOKUP(C2221,[1]Sheet1!$A:$B,2,0)</f>
        <v>SBI0000001</v>
      </c>
      <c r="E2221" s="11" t="s">
        <v>1861</v>
      </c>
      <c r="F2221" s="11" t="s">
        <v>3776</v>
      </c>
      <c r="G2221" s="11" t="s">
        <v>10890</v>
      </c>
      <c r="H2221" s="11">
        <v>1002.4930900000001</v>
      </c>
      <c r="I2221" s="13"/>
      <c r="J2221" s="13"/>
      <c r="K2221" s="13" t="s">
        <v>48</v>
      </c>
      <c r="L2221" s="11"/>
      <c r="M2221" s="11" t="s">
        <v>10891</v>
      </c>
      <c r="N2221" s="11"/>
      <c r="O2221" s="11">
        <v>6691039</v>
      </c>
      <c r="P2221" s="11" t="s">
        <v>10892</v>
      </c>
      <c r="Q2221" s="11"/>
      <c r="R2221" s="11">
        <v>6690199</v>
      </c>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10893</v>
      </c>
      <c r="C2222" s="11" t="s">
        <v>159</v>
      </c>
      <c r="D2222" s="11" t="str">
        <f>VLOOKUP(C2222,[1]Sheet1!$A:$B,2,0)</f>
        <v>SBI0000001</v>
      </c>
      <c r="E2222" s="11" t="s">
        <v>1861</v>
      </c>
      <c r="F2222" s="11" t="s">
        <v>3776</v>
      </c>
      <c r="G2222" s="11" t="s">
        <v>10894</v>
      </c>
      <c r="H2222" s="11">
        <v>2400.0049508000002</v>
      </c>
      <c r="I2222" s="13"/>
      <c r="J2222" s="13"/>
      <c r="K2222" s="13" t="s">
        <v>48</v>
      </c>
      <c r="L2222" s="11"/>
      <c r="M2222" s="11" t="s">
        <v>10895</v>
      </c>
      <c r="N2222" s="11"/>
      <c r="O2222" s="11">
        <v>1214664</v>
      </c>
      <c r="P2222" s="11" t="s">
        <v>10896</v>
      </c>
      <c r="Q2222" s="11"/>
      <c r="R2222" s="11">
        <v>6691039</v>
      </c>
      <c r="S2222" s="11" t="s">
        <v>10897</v>
      </c>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10898</v>
      </c>
      <c r="C2223" s="11" t="s">
        <v>159</v>
      </c>
      <c r="D2223" s="11" t="str">
        <f>VLOOKUP(C2223,[1]Sheet1!$A:$B,2,0)</f>
        <v>SBI0000001</v>
      </c>
      <c r="E2223" s="11" t="s">
        <v>1861</v>
      </c>
      <c r="F2223" s="11" t="s">
        <v>3776</v>
      </c>
      <c r="G2223" s="11" t="s">
        <v>10899</v>
      </c>
      <c r="H2223" s="11">
        <v>1728.6851815000002</v>
      </c>
      <c r="I2223" s="13"/>
      <c r="J2223" s="13"/>
      <c r="K2223" s="13" t="s">
        <v>48</v>
      </c>
      <c r="L2223" s="11"/>
      <c r="M2223" s="11" t="s">
        <v>10897</v>
      </c>
      <c r="N2223" s="11"/>
      <c r="O2223" s="11">
        <v>1302404</v>
      </c>
      <c r="P2223" s="11" t="s">
        <v>10900</v>
      </c>
      <c r="Q2223" s="11"/>
      <c r="R2223" s="11"/>
      <c r="S2223" s="11" t="s">
        <v>10891</v>
      </c>
      <c r="T2223" s="11"/>
      <c r="U2223" s="11">
        <v>6691039</v>
      </c>
      <c r="V2223" s="11" t="s">
        <v>10901</v>
      </c>
      <c r="W2223" s="11"/>
      <c r="X2223" s="11"/>
      <c r="Y2223" s="11" t="s">
        <v>10902</v>
      </c>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10903</v>
      </c>
      <c r="C2224" s="11" t="s">
        <v>159</v>
      </c>
      <c r="D2224" s="11" t="str">
        <f>VLOOKUP(C2224,[1]Sheet1!$A:$B,2,0)</f>
        <v>SBI0000001</v>
      </c>
      <c r="E2224" s="11" t="s">
        <v>2790</v>
      </c>
      <c r="F2224" s="11" t="s">
        <v>3830</v>
      </c>
      <c r="G2224" s="11" t="s">
        <v>10904</v>
      </c>
      <c r="H2224" s="11">
        <v>8068.1327001</v>
      </c>
      <c r="I2224" s="13"/>
      <c r="J2224" s="13"/>
      <c r="K2224" s="13" t="s">
        <v>48</v>
      </c>
      <c r="L2224" s="11"/>
      <c r="M2224" s="11" t="s">
        <v>10905</v>
      </c>
      <c r="N2224" s="11"/>
      <c r="O2224" s="11">
        <v>127698</v>
      </c>
      <c r="P2224" s="11" t="s">
        <v>10906</v>
      </c>
      <c r="Q2224" s="11"/>
      <c r="R2224" s="11">
        <v>215294</v>
      </c>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10907</v>
      </c>
      <c r="C2225" s="11" t="s">
        <v>159</v>
      </c>
      <c r="D2225" s="11" t="str">
        <f>VLOOKUP(C2225,[1]Sheet1!$A:$B,2,0)</f>
        <v>SBI0000001</v>
      </c>
      <c r="E2225" s="11" t="s">
        <v>1861</v>
      </c>
      <c r="F2225" s="11" t="s">
        <v>3776</v>
      </c>
      <c r="G2225" s="11" t="s">
        <v>10908</v>
      </c>
      <c r="H2225" s="11">
        <v>1412.803435</v>
      </c>
      <c r="I2225" s="13"/>
      <c r="J2225" s="13"/>
      <c r="K2225" s="13" t="s">
        <v>48</v>
      </c>
      <c r="L2225" s="11"/>
      <c r="M2225" s="11" t="s">
        <v>10909</v>
      </c>
      <c r="N2225" s="11"/>
      <c r="O2225" s="11">
        <v>514250</v>
      </c>
      <c r="P2225" s="11" t="s">
        <v>10910</v>
      </c>
      <c r="Q2225" s="11"/>
      <c r="R2225" s="11"/>
      <c r="S2225" s="11" t="s">
        <v>10911</v>
      </c>
      <c r="T2225" s="11"/>
      <c r="U2225" s="11"/>
      <c r="V2225" s="11" t="s">
        <v>10912</v>
      </c>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10913</v>
      </c>
      <c r="C2226" s="11" t="s">
        <v>159</v>
      </c>
      <c r="D2226" s="11" t="str">
        <f>VLOOKUP(C2226,[1]Sheet1!$A:$B,2,0)</f>
        <v>SBI0000001</v>
      </c>
      <c r="E2226" s="11" t="s">
        <v>1861</v>
      </c>
      <c r="F2226" s="11" t="s">
        <v>3776</v>
      </c>
      <c r="G2226" s="11" t="s">
        <v>10914</v>
      </c>
      <c r="H2226" s="11">
        <v>2593.6079703999999</v>
      </c>
      <c r="I2226" s="13"/>
      <c r="J2226" s="13"/>
      <c r="K2226" s="13" t="s">
        <v>48</v>
      </c>
      <c r="L2226" s="11"/>
      <c r="M2226" s="11" t="s">
        <v>10915</v>
      </c>
      <c r="N2226" s="11"/>
      <c r="O2226" s="11">
        <v>7749712</v>
      </c>
      <c r="P2226" s="11" t="s">
        <v>10916</v>
      </c>
      <c r="Q2226" s="11"/>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10917</v>
      </c>
      <c r="C2227" s="11" t="s">
        <v>159</v>
      </c>
      <c r="D2227" s="11" t="str">
        <f>VLOOKUP(C2227,[1]Sheet1!$A:$B,2,0)</f>
        <v>SBI0000001</v>
      </c>
      <c r="E2227" s="11" t="s">
        <v>1254</v>
      </c>
      <c r="F2227" s="11" t="s">
        <v>10918</v>
      </c>
      <c r="G2227" s="11" t="s">
        <v>10919</v>
      </c>
      <c r="H2227" s="11">
        <v>2427.9791958000001</v>
      </c>
      <c r="I2227" s="13"/>
      <c r="J2227" s="13"/>
      <c r="K2227" s="13" t="s">
        <v>48</v>
      </c>
      <c r="L2227" s="11"/>
      <c r="M2227" s="11" t="s">
        <v>10920</v>
      </c>
      <c r="N2227" s="11"/>
      <c r="O2227" s="11"/>
      <c r="P2227" s="11" t="s">
        <v>10921</v>
      </c>
      <c r="Q2227" s="11"/>
      <c r="R2227" s="11"/>
      <c r="S2227" s="11" t="s">
        <v>10922</v>
      </c>
      <c r="T2227" s="11"/>
      <c r="U2227" s="11"/>
      <c r="V2227" s="11" t="s">
        <v>10923</v>
      </c>
      <c r="W2227" s="11"/>
      <c r="X2227" s="11"/>
      <c r="Y2227" s="11" t="s">
        <v>10924</v>
      </c>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10925</v>
      </c>
      <c r="C2228" s="11" t="s">
        <v>159</v>
      </c>
      <c r="D2228" s="11" t="str">
        <f>VLOOKUP(C2228,[1]Sheet1!$A:$B,2,0)</f>
        <v>SBI0000001</v>
      </c>
      <c r="E2228" s="11" t="s">
        <v>2847</v>
      </c>
      <c r="F2228" s="11" t="s">
        <v>3745</v>
      </c>
      <c r="G2228" s="11" t="s">
        <v>10926</v>
      </c>
      <c r="H2228" s="11">
        <v>100646.62143880001</v>
      </c>
      <c r="I2228" s="13"/>
      <c r="J2228" s="13"/>
      <c r="K2228" s="13" t="s">
        <v>48</v>
      </c>
      <c r="L2228" s="11"/>
      <c r="M2228" s="11" t="s">
        <v>10927</v>
      </c>
      <c r="N2228" s="11"/>
      <c r="O2228" s="11">
        <v>1746568</v>
      </c>
      <c r="P2228" s="11" t="s">
        <v>10928</v>
      </c>
      <c r="Q2228" s="11"/>
      <c r="R2228" s="11">
        <v>1746587</v>
      </c>
      <c r="S2228" s="11" t="s">
        <v>10929</v>
      </c>
      <c r="T2228" s="11"/>
      <c r="U2228" s="11"/>
      <c r="V2228" s="11" t="s">
        <v>10930</v>
      </c>
      <c r="W2228" s="11"/>
      <c r="X2228" s="11"/>
      <c r="Y2228" s="11" t="s">
        <v>10931</v>
      </c>
      <c r="Z2228" s="11"/>
      <c r="AA2228" s="11"/>
      <c r="AB2228" s="11" t="s">
        <v>10932</v>
      </c>
      <c r="AC2228" s="11"/>
      <c r="AD2228" s="11"/>
      <c r="AE2228" s="11" t="s">
        <v>10933</v>
      </c>
      <c r="AF2228" s="11"/>
      <c r="AG2228" s="11"/>
      <c r="AH2228" s="11" t="s">
        <v>10934</v>
      </c>
      <c r="AI2228" s="11"/>
      <c r="AJ2228" s="11"/>
      <c r="AK2228" s="11" t="s">
        <v>10935</v>
      </c>
      <c r="AL2228" s="11"/>
      <c r="AM2228" s="11"/>
      <c r="AN2228" s="11" t="s">
        <v>10936</v>
      </c>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10937</v>
      </c>
      <c r="C2229" s="11" t="s">
        <v>159</v>
      </c>
      <c r="D2229" s="11" t="str">
        <f>VLOOKUP(C2229,[1]Sheet1!$A:$B,2,0)</f>
        <v>SBI0000001</v>
      </c>
      <c r="E2229" s="11" t="s">
        <v>1722</v>
      </c>
      <c r="F2229" s="11" t="s">
        <v>10804</v>
      </c>
      <c r="G2229" s="11" t="s">
        <v>10938</v>
      </c>
      <c r="H2229" s="11">
        <v>5046.9953979999991</v>
      </c>
      <c r="I2229" s="13"/>
      <c r="J2229" s="13"/>
      <c r="K2229" s="13" t="s">
        <v>48</v>
      </c>
      <c r="L2229" s="11"/>
      <c r="M2229" s="11" t="s">
        <v>10939</v>
      </c>
      <c r="N2229" s="11"/>
      <c r="O2229" s="11"/>
      <c r="P2229" s="11" t="s">
        <v>10940</v>
      </c>
      <c r="Q2229" s="11"/>
      <c r="R2229" s="11">
        <v>852867</v>
      </c>
      <c r="S2229" s="11" t="s">
        <v>10941</v>
      </c>
      <c r="T2229" s="11"/>
      <c r="U2229" s="11">
        <v>852910</v>
      </c>
      <c r="V2229" s="11" t="s">
        <v>10942</v>
      </c>
      <c r="W2229" s="11"/>
      <c r="X2229" s="11"/>
      <c r="Y2229" s="11" t="s">
        <v>10943</v>
      </c>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10944</v>
      </c>
      <c r="C2230" s="11" t="s">
        <v>159</v>
      </c>
      <c r="D2230" s="11" t="str">
        <f>VLOOKUP(C2230,[1]Sheet1!$A:$B,2,0)</f>
        <v>SBI0000001</v>
      </c>
      <c r="E2230" s="11" t="s">
        <v>1838</v>
      </c>
      <c r="F2230" s="11" t="s">
        <v>3892</v>
      </c>
      <c r="G2230" s="11" t="s">
        <v>10945</v>
      </c>
      <c r="H2230" s="11">
        <v>1121.0119999999999</v>
      </c>
      <c r="I2230" s="13"/>
      <c r="J2230" s="13"/>
      <c r="K2230" s="13" t="s">
        <v>48</v>
      </c>
      <c r="L2230" s="11"/>
      <c r="M2230" s="11" t="s">
        <v>10946</v>
      </c>
      <c r="N2230" s="11"/>
      <c r="O2230" s="11"/>
      <c r="P2230" s="11" t="s">
        <v>10947</v>
      </c>
      <c r="Q2230" s="11"/>
      <c r="R2230" s="11"/>
      <c r="S2230" s="11" t="s">
        <v>10948</v>
      </c>
      <c r="T2230" s="11"/>
      <c r="U2230" s="11"/>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10949</v>
      </c>
      <c r="C2231" s="11" t="s">
        <v>159</v>
      </c>
      <c r="D2231" s="11" t="str">
        <f>VLOOKUP(C2231,[1]Sheet1!$A:$B,2,0)</f>
        <v>SBI0000001</v>
      </c>
      <c r="E2231" s="11" t="s">
        <v>1722</v>
      </c>
      <c r="F2231" s="11" t="s">
        <v>10804</v>
      </c>
      <c r="G2231" s="11" t="s">
        <v>10950</v>
      </c>
      <c r="H2231" s="11">
        <v>771.33457569999996</v>
      </c>
      <c r="I2231" s="13"/>
      <c r="J2231" s="13"/>
      <c r="K2231" s="13" t="s">
        <v>48</v>
      </c>
      <c r="L2231" s="11"/>
      <c r="M2231" s="11" t="s">
        <v>10951</v>
      </c>
      <c r="N2231" s="11"/>
      <c r="O2231" s="11"/>
      <c r="P2231" s="11" t="s">
        <v>10952</v>
      </c>
      <c r="Q2231" s="11"/>
      <c r="R2231" s="11"/>
      <c r="S2231" s="11" t="s">
        <v>10953</v>
      </c>
      <c r="T2231" s="11"/>
      <c r="U2231" s="11"/>
      <c r="V2231" s="11" t="s">
        <v>10954</v>
      </c>
      <c r="W2231" s="11"/>
      <c r="X2231" s="11"/>
      <c r="Y2231" s="11" t="s">
        <v>10955</v>
      </c>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10956</v>
      </c>
      <c r="C2232" s="11" t="s">
        <v>159</v>
      </c>
      <c r="D2232" s="11" t="str">
        <f>VLOOKUP(C2232,[1]Sheet1!$A:$B,2,0)</f>
        <v>SBI0000001</v>
      </c>
      <c r="E2232" s="11" t="s">
        <v>328</v>
      </c>
      <c r="F2232" s="11" t="s">
        <v>10957</v>
      </c>
      <c r="G2232" s="11" t="s">
        <v>10958</v>
      </c>
      <c r="H2232" s="11">
        <v>19479.4927484</v>
      </c>
      <c r="I2232" s="13"/>
      <c r="J2232" s="13"/>
      <c r="K2232" s="13" t="s">
        <v>48</v>
      </c>
      <c r="L2232" s="11"/>
      <c r="M2232" s="11" t="s">
        <v>10959</v>
      </c>
      <c r="N2232" s="11"/>
      <c r="O2232" s="11">
        <v>6730804</v>
      </c>
      <c r="P2232" s="11" t="s">
        <v>10960</v>
      </c>
      <c r="Q2232" s="11"/>
      <c r="R2232" s="11">
        <v>7244015</v>
      </c>
      <c r="S2232" s="11" t="s">
        <v>10961</v>
      </c>
      <c r="T2232" s="11"/>
      <c r="U2232" s="11">
        <v>983057</v>
      </c>
      <c r="V2232" s="11" t="s">
        <v>10962</v>
      </c>
      <c r="W2232" s="11"/>
      <c r="X2232" s="11"/>
      <c r="Y2232" s="11" t="s">
        <v>10963</v>
      </c>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10964</v>
      </c>
      <c r="C2233" s="11" t="s">
        <v>159</v>
      </c>
      <c r="D2233" s="11" t="str">
        <f>VLOOKUP(C2233,[1]Sheet1!$A:$B,2,0)</f>
        <v>SBI0000001</v>
      </c>
      <c r="E2233" s="11" t="s">
        <v>328</v>
      </c>
      <c r="F2233" s="11" t="s">
        <v>10957</v>
      </c>
      <c r="G2233" s="11" t="s">
        <v>10958</v>
      </c>
      <c r="H2233" s="11">
        <v>27583.014567500002</v>
      </c>
      <c r="I2233" s="13"/>
      <c r="J2233" s="13"/>
      <c r="K2233" s="13" t="s">
        <v>48</v>
      </c>
      <c r="L2233" s="11"/>
      <c r="M2233" s="11" t="s">
        <v>10965</v>
      </c>
      <c r="N2233" s="11"/>
      <c r="O2233" s="11">
        <v>983057</v>
      </c>
      <c r="P2233" s="11" t="s">
        <v>10966</v>
      </c>
      <c r="Q2233" s="11"/>
      <c r="R2233" s="11">
        <v>6730804</v>
      </c>
      <c r="S2233" s="11" t="s">
        <v>10967</v>
      </c>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10968</v>
      </c>
      <c r="C2234" s="11" t="s">
        <v>159</v>
      </c>
      <c r="D2234" s="11" t="str">
        <f>VLOOKUP(C2234,[1]Sheet1!$A:$B,2,0)</f>
        <v>SBI0000001</v>
      </c>
      <c r="E2234" s="11" t="s">
        <v>2847</v>
      </c>
      <c r="F2234" s="11" t="s">
        <v>3745</v>
      </c>
      <c r="G2234" s="11" t="s">
        <v>10969</v>
      </c>
      <c r="H2234" s="11">
        <v>5544.4850143999993</v>
      </c>
      <c r="I2234" s="13"/>
      <c r="J2234" s="13"/>
      <c r="K2234" s="13" t="s">
        <v>48</v>
      </c>
      <c r="L2234" s="11"/>
      <c r="M2234" s="11" t="s">
        <v>10970</v>
      </c>
      <c r="N2234" s="11"/>
      <c r="O2234" s="11"/>
      <c r="P2234" s="11" t="s">
        <v>10971</v>
      </c>
      <c r="Q2234" s="11"/>
      <c r="R2234" s="11"/>
      <c r="S2234" s="11" t="s">
        <v>10972</v>
      </c>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10973</v>
      </c>
      <c r="C2235" s="11" t="s">
        <v>159</v>
      </c>
      <c r="D2235" s="11" t="str">
        <f>VLOOKUP(C2235,[1]Sheet1!$A:$B,2,0)</f>
        <v>SBI0000001</v>
      </c>
      <c r="E2235" s="11" t="s">
        <v>1722</v>
      </c>
      <c r="F2235" s="11" t="s">
        <v>10974</v>
      </c>
      <c r="G2235" s="11" t="s">
        <v>10975</v>
      </c>
      <c r="H2235" s="11">
        <v>157217.35546350002</v>
      </c>
      <c r="I2235" s="13"/>
      <c r="J2235" s="13"/>
      <c r="K2235" s="13" t="s">
        <v>48</v>
      </c>
      <c r="L2235" s="11"/>
      <c r="M2235" s="11" t="s">
        <v>10976</v>
      </c>
      <c r="N2235" s="11"/>
      <c r="O2235" s="11">
        <v>218025</v>
      </c>
      <c r="P2235" s="11" t="s">
        <v>10977</v>
      </c>
      <c r="Q2235" s="11"/>
      <c r="R2235" s="11">
        <v>428426</v>
      </c>
      <c r="S2235" s="11" t="s">
        <v>10978</v>
      </c>
      <c r="T2235" s="11"/>
      <c r="U2235" s="11">
        <v>3063770</v>
      </c>
      <c r="V2235" s="11" t="s">
        <v>10979</v>
      </c>
      <c r="W2235" s="11"/>
      <c r="X2235" s="11">
        <v>1364304</v>
      </c>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10980</v>
      </c>
      <c r="C2236" s="11" t="s">
        <v>159</v>
      </c>
      <c r="D2236" s="11" t="str">
        <f>VLOOKUP(C2236,[1]Sheet1!$A:$B,2,0)</f>
        <v>SBI0000001</v>
      </c>
      <c r="E2236" s="11" t="s">
        <v>10981</v>
      </c>
      <c r="F2236" s="11" t="s">
        <v>10982</v>
      </c>
      <c r="G2236" s="11" t="s">
        <v>10983</v>
      </c>
      <c r="H2236" s="11">
        <v>99281.878693299994</v>
      </c>
      <c r="I2236" s="13"/>
      <c r="J2236" s="13"/>
      <c r="K2236" s="13" t="s">
        <v>48</v>
      </c>
      <c r="L2236" s="11"/>
      <c r="M2236" s="11" t="s">
        <v>10984</v>
      </c>
      <c r="N2236" s="11"/>
      <c r="O2236" s="11">
        <v>296668</v>
      </c>
      <c r="P2236" s="11" t="s">
        <v>10985</v>
      </c>
      <c r="Q2236" s="11"/>
      <c r="R2236" s="11"/>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10986</v>
      </c>
      <c r="C2237" s="11" t="s">
        <v>159</v>
      </c>
      <c r="D2237" s="11" t="str">
        <f>VLOOKUP(C2237,[1]Sheet1!$A:$B,2,0)</f>
        <v>SBI0000001</v>
      </c>
      <c r="E2237" s="11" t="s">
        <v>1838</v>
      </c>
      <c r="F2237" s="11" t="s">
        <v>10987</v>
      </c>
      <c r="G2237" s="11" t="s">
        <v>10988</v>
      </c>
      <c r="H2237" s="11">
        <v>14324.7449514</v>
      </c>
      <c r="I2237" s="13"/>
      <c r="J2237" s="13"/>
      <c r="K2237" s="13" t="s">
        <v>48</v>
      </c>
      <c r="L2237" s="11"/>
      <c r="M2237" s="11" t="s">
        <v>10989</v>
      </c>
      <c r="N2237" s="11"/>
      <c r="O2237" s="11">
        <v>842248</v>
      </c>
      <c r="P2237" s="11" t="s">
        <v>10990</v>
      </c>
      <c r="Q2237" s="11"/>
      <c r="R2237" s="11">
        <v>2642545</v>
      </c>
      <c r="S2237" s="11" t="s">
        <v>10991</v>
      </c>
      <c r="T2237" s="11"/>
      <c r="U2237" s="11">
        <v>5327381</v>
      </c>
      <c r="V2237" s="11" t="s">
        <v>10992</v>
      </c>
      <c r="W2237" s="11"/>
      <c r="X2237" s="11"/>
      <c r="Y2237" s="11" t="s">
        <v>10993</v>
      </c>
      <c r="Z2237" s="11"/>
      <c r="AA2237" s="11"/>
      <c r="AB2237" s="11" t="s">
        <v>10994</v>
      </c>
      <c r="AC2237" s="11"/>
      <c r="AD2237" s="11"/>
      <c r="AE2237" s="11" t="s">
        <v>10995</v>
      </c>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10996</v>
      </c>
      <c r="C2238" s="11" t="s">
        <v>159</v>
      </c>
      <c r="D2238" s="11" t="str">
        <f>VLOOKUP(C2238,[1]Sheet1!$A:$B,2,0)</f>
        <v>SBI0000001</v>
      </c>
      <c r="E2238" s="11" t="s">
        <v>1838</v>
      </c>
      <c r="F2238" s="11" t="s">
        <v>10987</v>
      </c>
      <c r="G2238" s="11" t="s">
        <v>10997</v>
      </c>
      <c r="H2238" s="11">
        <v>11645.345138999999</v>
      </c>
      <c r="I2238" s="13"/>
      <c r="J2238" s="13"/>
      <c r="K2238" s="13" t="s">
        <v>48</v>
      </c>
      <c r="L2238" s="11"/>
      <c r="M2238" s="11" t="s">
        <v>10998</v>
      </c>
      <c r="N2238" s="11"/>
      <c r="O2238" s="11">
        <v>467842</v>
      </c>
      <c r="P2238" s="11" t="s">
        <v>10999</v>
      </c>
      <c r="Q2238" s="11"/>
      <c r="R2238" s="11"/>
      <c r="S2238" s="11" t="s">
        <v>11000</v>
      </c>
      <c r="T2238" s="11"/>
      <c r="U2238" s="11"/>
      <c r="V2238" s="11" t="s">
        <v>11001</v>
      </c>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11002</v>
      </c>
      <c r="C2239" s="11" t="s">
        <v>159</v>
      </c>
      <c r="D2239" s="11" t="str">
        <f>VLOOKUP(C2239,[1]Sheet1!$A:$B,2,0)</f>
        <v>SBI0000001</v>
      </c>
      <c r="E2239" s="11" t="s">
        <v>553</v>
      </c>
      <c r="F2239" s="11" t="s">
        <v>11003</v>
      </c>
      <c r="G2239" s="11" t="s">
        <v>11004</v>
      </c>
      <c r="H2239" s="11">
        <v>11844.121963900001</v>
      </c>
      <c r="I2239" s="13"/>
      <c r="J2239" s="13"/>
      <c r="K2239" s="13" t="s">
        <v>48</v>
      </c>
      <c r="L2239" s="11"/>
      <c r="M2239" s="11" t="s">
        <v>11005</v>
      </c>
      <c r="N2239" s="11"/>
      <c r="O2239" s="11">
        <v>61312</v>
      </c>
      <c r="P2239" s="11" t="s">
        <v>11006</v>
      </c>
      <c r="Q2239" s="11"/>
      <c r="R2239" s="11"/>
      <c r="S2239" s="11" t="s">
        <v>11007</v>
      </c>
      <c r="T2239" s="11"/>
      <c r="U2239" s="11">
        <v>2129733</v>
      </c>
      <c r="V2239" s="11"/>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11008</v>
      </c>
      <c r="C2240" s="11" t="s">
        <v>159</v>
      </c>
      <c r="D2240" s="11" t="str">
        <f>VLOOKUP(C2240,[1]Sheet1!$A:$B,2,0)</f>
        <v>SBI0000001</v>
      </c>
      <c r="E2240" s="11" t="s">
        <v>1722</v>
      </c>
      <c r="F2240" s="11" t="s">
        <v>10974</v>
      </c>
      <c r="G2240" s="11" t="s">
        <v>11009</v>
      </c>
      <c r="H2240" s="11">
        <v>134164.42608810001</v>
      </c>
      <c r="I2240" s="13"/>
      <c r="J2240" s="13"/>
      <c r="K2240" s="13" t="s">
        <v>48</v>
      </c>
      <c r="L2240" s="11"/>
      <c r="M2240" s="11" t="s">
        <v>11010</v>
      </c>
      <c r="N2240" s="11"/>
      <c r="O2240" s="11">
        <v>22787</v>
      </c>
      <c r="P2240" s="11" t="s">
        <v>11011</v>
      </c>
      <c r="Q2240" s="11"/>
      <c r="R2240" s="11">
        <v>1737400</v>
      </c>
      <c r="S2240" s="11" t="s">
        <v>11012</v>
      </c>
      <c r="T2240" s="11"/>
      <c r="U2240" s="11"/>
      <c r="V2240" s="11" t="s">
        <v>11013</v>
      </c>
      <c r="W2240" s="11"/>
      <c r="X2240" s="11"/>
      <c r="Y2240" s="11" t="s">
        <v>11014</v>
      </c>
      <c r="Z2240" s="11"/>
      <c r="AA2240" s="11"/>
      <c r="AB2240" s="11" t="s">
        <v>11015</v>
      </c>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11016</v>
      </c>
      <c r="C2241" s="11" t="s">
        <v>159</v>
      </c>
      <c r="D2241" s="11" t="str">
        <f>VLOOKUP(C2241,[1]Sheet1!$A:$B,2,0)</f>
        <v>SBI0000001</v>
      </c>
      <c r="E2241" s="11" t="s">
        <v>3829</v>
      </c>
      <c r="F2241" s="11" t="s">
        <v>11017</v>
      </c>
      <c r="G2241" s="11" t="s">
        <v>11018</v>
      </c>
      <c r="H2241" s="11">
        <v>5693.4054299999998</v>
      </c>
      <c r="I2241" s="13"/>
      <c r="J2241" s="13"/>
      <c r="K2241" s="13" t="s">
        <v>48</v>
      </c>
      <c r="L2241" s="11"/>
      <c r="M2241" s="11" t="s">
        <v>11019</v>
      </c>
      <c r="N2241" s="11"/>
      <c r="O2241" s="11">
        <v>1442233</v>
      </c>
      <c r="P2241" s="11" t="s">
        <v>11020</v>
      </c>
      <c r="Q2241" s="11"/>
      <c r="R2241" s="11"/>
      <c r="S2241" s="11" t="s">
        <v>11021</v>
      </c>
      <c r="T2241" s="11"/>
      <c r="U2241" s="11"/>
      <c r="V2241" s="11" t="s">
        <v>11022</v>
      </c>
      <c r="W2241" s="11"/>
      <c r="X2241" s="11"/>
      <c r="Y2241" s="11"/>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4"/>
        <v>#REF!</v>
      </c>
      <c r="B2242" s="11" t="s">
        <v>11023</v>
      </c>
      <c r="C2242" s="11" t="s">
        <v>159</v>
      </c>
      <c r="D2242" s="11" t="str">
        <f>VLOOKUP(C2242,[1]Sheet1!$A:$B,2,0)</f>
        <v>SBI0000001</v>
      </c>
      <c r="E2242" s="11" t="s">
        <v>1254</v>
      </c>
      <c r="F2242" s="11" t="s">
        <v>11024</v>
      </c>
      <c r="G2242" s="11" t="s">
        <v>11025</v>
      </c>
      <c r="H2242" s="11">
        <v>11337.613487799999</v>
      </c>
      <c r="I2242" s="13"/>
      <c r="J2242" s="13"/>
      <c r="K2242" s="13" t="s">
        <v>48</v>
      </c>
      <c r="L2242" s="11"/>
      <c r="M2242" s="11" t="s">
        <v>11026</v>
      </c>
      <c r="N2242" s="11"/>
      <c r="O2242" s="11">
        <v>283791</v>
      </c>
      <c r="P2242" s="11" t="s">
        <v>11027</v>
      </c>
      <c r="Q2242" s="11"/>
      <c r="R2242" s="11">
        <v>1660803</v>
      </c>
      <c r="S2242" s="11" t="s">
        <v>11028</v>
      </c>
      <c r="T2242" s="11"/>
      <c r="U2242" s="11">
        <v>283681</v>
      </c>
      <c r="V2242" s="11" t="s">
        <v>11029</v>
      </c>
      <c r="W2242" s="11"/>
      <c r="X2242" s="11"/>
      <c r="Y2242" s="11" t="s">
        <v>11030</v>
      </c>
      <c r="Z2242" s="11"/>
      <c r="AA2242" s="11"/>
      <c r="AB2242" s="11" t="s">
        <v>11031</v>
      </c>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ref="A2243:A2306" si="35">A2242+1</f>
        <v>#REF!</v>
      </c>
      <c r="B2243" s="11" t="s">
        <v>11032</v>
      </c>
      <c r="C2243" s="11" t="s">
        <v>159</v>
      </c>
      <c r="D2243" s="11" t="str">
        <f>VLOOKUP(C2243,[1]Sheet1!$A:$B,2,0)</f>
        <v>SBI0000001</v>
      </c>
      <c r="E2243" s="11" t="s">
        <v>328</v>
      </c>
      <c r="F2243" s="11" t="s">
        <v>11033</v>
      </c>
      <c r="G2243" s="11" t="s">
        <v>11034</v>
      </c>
      <c r="H2243" s="11">
        <v>9682.9938999000005</v>
      </c>
      <c r="I2243" s="13"/>
      <c r="J2243" s="13"/>
      <c r="K2243" s="13" t="s">
        <v>48</v>
      </c>
      <c r="L2243" s="11"/>
      <c r="M2243" s="11" t="s">
        <v>11035</v>
      </c>
      <c r="N2243" s="11"/>
      <c r="O2243" s="11">
        <v>2673</v>
      </c>
      <c r="P2243" s="11" t="s">
        <v>11036</v>
      </c>
      <c r="Q2243" s="11"/>
      <c r="R2243" s="11"/>
      <c r="S2243" s="11" t="s">
        <v>11037</v>
      </c>
      <c r="T2243" s="11"/>
      <c r="U2243" s="11">
        <v>2703</v>
      </c>
      <c r="V2243" s="11" t="s">
        <v>11038</v>
      </c>
      <c r="W2243" s="11"/>
      <c r="X2243" s="11"/>
      <c r="Y2243" s="11" t="s">
        <v>11039</v>
      </c>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si="35"/>
        <v>#REF!</v>
      </c>
      <c r="B2244" s="11" t="s">
        <v>11040</v>
      </c>
      <c r="C2244" s="11" t="s">
        <v>159</v>
      </c>
      <c r="D2244" s="11" t="str">
        <f>VLOOKUP(C2244,[1]Sheet1!$A:$B,2,0)</f>
        <v>SBI0000001</v>
      </c>
      <c r="E2244" s="11" t="s">
        <v>516</v>
      </c>
      <c r="F2244" s="11" t="s">
        <v>11041</v>
      </c>
      <c r="G2244" s="11" t="s">
        <v>11042</v>
      </c>
      <c r="H2244" s="11">
        <v>6959.1580691999998</v>
      </c>
      <c r="I2244" s="13"/>
      <c r="J2244" s="13"/>
      <c r="K2244" s="13" t="s">
        <v>48</v>
      </c>
      <c r="L2244" s="11"/>
      <c r="M2244" s="11" t="s">
        <v>11043</v>
      </c>
      <c r="N2244" s="11"/>
      <c r="O2244" s="11">
        <v>1046934</v>
      </c>
      <c r="P2244" s="11" t="s">
        <v>11044</v>
      </c>
      <c r="Q2244" s="11"/>
      <c r="R2244" s="11"/>
      <c r="S2244" s="11" t="s">
        <v>11045</v>
      </c>
      <c r="T2244" s="11"/>
      <c r="U2244" s="11"/>
      <c r="V2244" s="11" t="s">
        <v>11046</v>
      </c>
      <c r="W2244" s="11"/>
      <c r="X2244" s="11"/>
      <c r="Y2244" s="11"/>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11047</v>
      </c>
      <c r="C2245" s="11" t="s">
        <v>159</v>
      </c>
      <c r="D2245" s="11" t="str">
        <f>VLOOKUP(C2245,[1]Sheet1!$A:$B,2,0)</f>
        <v>SBI0000001</v>
      </c>
      <c r="E2245" s="11" t="s">
        <v>1838</v>
      </c>
      <c r="F2245" s="11" t="s">
        <v>10987</v>
      </c>
      <c r="G2245" s="11" t="s">
        <v>11048</v>
      </c>
      <c r="H2245" s="11">
        <v>6168.6515489000003</v>
      </c>
      <c r="I2245" s="13"/>
      <c r="J2245" s="13"/>
      <c r="K2245" s="13" t="s">
        <v>48</v>
      </c>
      <c r="L2245" s="11"/>
      <c r="M2245" s="11" t="s">
        <v>11049</v>
      </c>
      <c r="N2245" s="11"/>
      <c r="O2245" s="11">
        <v>1757766</v>
      </c>
      <c r="P2245" s="11" t="s">
        <v>11050</v>
      </c>
      <c r="Q2245" s="11"/>
      <c r="R2245" s="11">
        <v>3422096</v>
      </c>
      <c r="S2245" s="11" t="s">
        <v>11051</v>
      </c>
      <c r="T2245" s="11"/>
      <c r="U2245" s="11">
        <v>3422063</v>
      </c>
      <c r="V2245" s="11" t="s">
        <v>11052</v>
      </c>
      <c r="W2245" s="11"/>
      <c r="X2245" s="11"/>
      <c r="Y2245" s="11" t="s">
        <v>11053</v>
      </c>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11054</v>
      </c>
      <c r="C2246" s="11" t="s">
        <v>159</v>
      </c>
      <c r="D2246" s="11" t="str">
        <f>VLOOKUP(C2246,[1]Sheet1!$A:$B,2,0)</f>
        <v>SBI0000001</v>
      </c>
      <c r="E2246" s="11" t="s">
        <v>1838</v>
      </c>
      <c r="F2246" s="11" t="s">
        <v>10987</v>
      </c>
      <c r="G2246" s="11" t="s">
        <v>11055</v>
      </c>
      <c r="H2246" s="11">
        <v>4191.2277119</v>
      </c>
      <c r="I2246" s="13"/>
      <c r="J2246" s="13"/>
      <c r="K2246" s="13" t="s">
        <v>48</v>
      </c>
      <c r="L2246" s="11"/>
      <c r="M2246" s="11" t="s">
        <v>11056</v>
      </c>
      <c r="N2246" s="11"/>
      <c r="O2246" s="11">
        <v>615351</v>
      </c>
      <c r="P2246" s="11" t="s">
        <v>11057</v>
      </c>
      <c r="Q2246" s="11"/>
      <c r="R2246" s="11">
        <v>605856</v>
      </c>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11058</v>
      </c>
      <c r="C2247" s="11" t="s">
        <v>159</v>
      </c>
      <c r="D2247" s="11" t="str">
        <f>VLOOKUP(C2247,[1]Sheet1!$A:$B,2,0)</f>
        <v>SBI0000001</v>
      </c>
      <c r="E2247" s="11" t="s">
        <v>1838</v>
      </c>
      <c r="F2247" s="11" t="s">
        <v>10987</v>
      </c>
      <c r="G2247" s="11" t="s">
        <v>11059</v>
      </c>
      <c r="H2247" s="11">
        <v>770.73424090000003</v>
      </c>
      <c r="I2247" s="13"/>
      <c r="J2247" s="13"/>
      <c r="K2247" s="13" t="s">
        <v>48</v>
      </c>
      <c r="L2247" s="11"/>
      <c r="M2247" s="11" t="s">
        <v>11060</v>
      </c>
      <c r="N2247" s="11"/>
      <c r="O2247" s="11">
        <v>615351</v>
      </c>
      <c r="P2247" s="11" t="s">
        <v>11061</v>
      </c>
      <c r="Q2247" s="11"/>
      <c r="R2247" s="11"/>
      <c r="S2247" s="11" t="s">
        <v>11062</v>
      </c>
      <c r="T2247" s="11"/>
      <c r="U2247" s="11">
        <v>2663351</v>
      </c>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11063</v>
      </c>
      <c r="C2248" s="11" t="s">
        <v>159</v>
      </c>
      <c r="D2248" s="11" t="str">
        <f>VLOOKUP(C2248,[1]Sheet1!$A:$B,2,0)</f>
        <v>SBI0000001</v>
      </c>
      <c r="E2248" s="11" t="s">
        <v>3829</v>
      </c>
      <c r="F2248" s="11" t="s">
        <v>11017</v>
      </c>
      <c r="G2248" s="11" t="s">
        <v>11064</v>
      </c>
      <c r="H2248" s="11">
        <v>4944.2324337999999</v>
      </c>
      <c r="I2248" s="13"/>
      <c r="J2248" s="13"/>
      <c r="K2248" s="13" t="s">
        <v>48</v>
      </c>
      <c r="L2248" s="11"/>
      <c r="M2248" s="11" t="s">
        <v>11065</v>
      </c>
      <c r="N2248" s="11"/>
      <c r="O2248" s="11"/>
      <c r="P2248" s="11" t="s">
        <v>11066</v>
      </c>
      <c r="Q2248" s="11"/>
      <c r="R2248" s="11"/>
      <c r="S2248" s="11" t="s">
        <v>11067</v>
      </c>
      <c r="T2248" s="11"/>
      <c r="U2248" s="11"/>
      <c r="V2248" s="11" t="s">
        <v>11068</v>
      </c>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11069</v>
      </c>
      <c r="C2249" s="11" t="s">
        <v>159</v>
      </c>
      <c r="D2249" s="11" t="str">
        <f>VLOOKUP(C2249,[1]Sheet1!$A:$B,2,0)</f>
        <v>SBI0000001</v>
      </c>
      <c r="E2249" s="11" t="s">
        <v>4299</v>
      </c>
      <c r="F2249" s="11" t="s">
        <v>3922</v>
      </c>
      <c r="G2249" s="11" t="s">
        <v>11070</v>
      </c>
      <c r="H2249" s="11">
        <v>4549.2529766999996</v>
      </c>
      <c r="I2249" s="13"/>
      <c r="J2249" s="13"/>
      <c r="K2249" s="13" t="s">
        <v>48</v>
      </c>
      <c r="L2249" s="11"/>
      <c r="M2249" s="11" t="s">
        <v>11071</v>
      </c>
      <c r="N2249" s="11"/>
      <c r="O2249" s="11"/>
      <c r="P2249" s="11" t="s">
        <v>11072</v>
      </c>
      <c r="Q2249" s="11"/>
      <c r="R2249" s="11"/>
      <c r="S2249" s="11" t="s">
        <v>11073</v>
      </c>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11074</v>
      </c>
      <c r="C2250" s="11" t="s">
        <v>159</v>
      </c>
      <c r="D2250" s="11" t="str">
        <f>VLOOKUP(C2250,[1]Sheet1!$A:$B,2,0)</f>
        <v>SBI0000001</v>
      </c>
      <c r="E2250" s="11" t="s">
        <v>1861</v>
      </c>
      <c r="F2250" s="11" t="s">
        <v>11075</v>
      </c>
      <c r="G2250" s="11" t="s">
        <v>11076</v>
      </c>
      <c r="H2250" s="11">
        <v>4333.2704802999997</v>
      </c>
      <c r="I2250" s="13"/>
      <c r="J2250" s="13"/>
      <c r="K2250" s="13" t="s">
        <v>48</v>
      </c>
      <c r="L2250" s="11"/>
      <c r="M2250" s="11" t="s">
        <v>11077</v>
      </c>
      <c r="N2250" s="11"/>
      <c r="O2250" s="11">
        <v>1280667</v>
      </c>
      <c r="P2250" s="11" t="s">
        <v>11078</v>
      </c>
      <c r="Q2250" s="11"/>
      <c r="R2250" s="11">
        <v>1280654</v>
      </c>
      <c r="S2250" s="11" t="s">
        <v>11079</v>
      </c>
      <c r="T2250" s="11"/>
      <c r="U2250" s="11"/>
      <c r="V2250" s="11" t="s">
        <v>11080</v>
      </c>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11081</v>
      </c>
      <c r="C2251" s="11" t="s">
        <v>159</v>
      </c>
      <c r="D2251" s="11" t="str">
        <f>VLOOKUP(C2251,[1]Sheet1!$A:$B,2,0)</f>
        <v>SBI0000001</v>
      </c>
      <c r="E2251" s="11" t="s">
        <v>133</v>
      </c>
      <c r="F2251" s="11" t="s">
        <v>11082</v>
      </c>
      <c r="G2251" s="11" t="s">
        <v>11083</v>
      </c>
      <c r="H2251" s="11">
        <v>3564.5941155999999</v>
      </c>
      <c r="I2251" s="13"/>
      <c r="J2251" s="13"/>
      <c r="K2251" s="13" t="s">
        <v>48</v>
      </c>
      <c r="L2251" s="11"/>
      <c r="M2251" s="11" t="s">
        <v>11084</v>
      </c>
      <c r="N2251" s="11"/>
      <c r="O2251" s="11"/>
      <c r="P2251" s="11" t="s">
        <v>11085</v>
      </c>
      <c r="Q2251" s="11"/>
      <c r="R2251" s="11"/>
      <c r="S2251" s="11" t="s">
        <v>11086</v>
      </c>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11087</v>
      </c>
      <c r="C2252" s="11" t="s">
        <v>159</v>
      </c>
      <c r="D2252" s="11" t="str">
        <f>VLOOKUP(C2252,[1]Sheet1!$A:$B,2,0)</f>
        <v>SBI0000001</v>
      </c>
      <c r="E2252" s="11" t="s">
        <v>133</v>
      </c>
      <c r="F2252" s="11" t="s">
        <v>11082</v>
      </c>
      <c r="G2252" s="11" t="s">
        <v>11088</v>
      </c>
      <c r="H2252" s="11">
        <v>1356.6421241999999</v>
      </c>
      <c r="I2252" s="13"/>
      <c r="J2252" s="13"/>
      <c r="K2252" s="13" t="s">
        <v>48</v>
      </c>
      <c r="L2252" s="11"/>
      <c r="M2252" s="11" t="s">
        <v>11084</v>
      </c>
      <c r="N2252" s="11"/>
      <c r="O2252" s="11"/>
      <c r="P2252" s="11" t="s">
        <v>11085</v>
      </c>
      <c r="Q2252" s="11"/>
      <c r="R2252" s="11"/>
      <c r="S2252" s="11"/>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11089</v>
      </c>
      <c r="C2253" s="11" t="s">
        <v>159</v>
      </c>
      <c r="D2253" s="11" t="str">
        <f>VLOOKUP(C2253,[1]Sheet1!$A:$B,2,0)</f>
        <v>SBI0000001</v>
      </c>
      <c r="E2253" s="11" t="s">
        <v>1838</v>
      </c>
      <c r="F2253" s="11" t="s">
        <v>3892</v>
      </c>
      <c r="G2253" s="11" t="s">
        <v>11090</v>
      </c>
      <c r="H2253" s="11">
        <v>2726.7977411000002</v>
      </c>
      <c r="I2253" s="13"/>
      <c r="J2253" s="13"/>
      <c r="K2253" s="13" t="s">
        <v>48</v>
      </c>
      <c r="L2253" s="11"/>
      <c r="M2253" s="11" t="s">
        <v>11091</v>
      </c>
      <c r="N2253" s="11"/>
      <c r="O2253" s="11">
        <v>1610410</v>
      </c>
      <c r="P2253" s="11" t="s">
        <v>11092</v>
      </c>
      <c r="Q2253" s="11"/>
      <c r="R2253" s="11"/>
      <c r="S2253" s="11" t="s">
        <v>11093</v>
      </c>
      <c r="T2253" s="11"/>
      <c r="U2253" s="11"/>
      <c r="V2253" s="11" t="s">
        <v>11094</v>
      </c>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11095</v>
      </c>
      <c r="C2254" s="11" t="s">
        <v>159</v>
      </c>
      <c r="D2254" s="11" t="str">
        <f>VLOOKUP(C2254,[1]Sheet1!$A:$B,2,0)</f>
        <v>SBI0000001</v>
      </c>
      <c r="E2254" s="11" t="s">
        <v>1838</v>
      </c>
      <c r="F2254" s="11" t="s">
        <v>3892</v>
      </c>
      <c r="G2254" s="11" t="s">
        <v>11096</v>
      </c>
      <c r="H2254" s="11">
        <v>441.86052860000001</v>
      </c>
      <c r="I2254" s="13"/>
      <c r="J2254" s="13"/>
      <c r="K2254" s="13" t="s">
        <v>48</v>
      </c>
      <c r="L2254" s="11"/>
      <c r="M2254" s="11" t="s">
        <v>11091</v>
      </c>
      <c r="N2254" s="11"/>
      <c r="O2254" s="11">
        <v>1610410</v>
      </c>
      <c r="P2254" s="11" t="s">
        <v>11097</v>
      </c>
      <c r="Q2254" s="11"/>
      <c r="R2254" s="11"/>
      <c r="S2254" s="11" t="s">
        <v>11098</v>
      </c>
      <c r="T2254" s="11"/>
      <c r="U2254" s="11"/>
      <c r="V2254" s="11" t="s">
        <v>11099</v>
      </c>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11100</v>
      </c>
      <c r="C2255" s="11" t="s">
        <v>159</v>
      </c>
      <c r="D2255" s="11" t="str">
        <f>VLOOKUP(C2255,[1]Sheet1!$A:$B,2,0)</f>
        <v>SBI0000001</v>
      </c>
      <c r="E2255" s="11" t="s">
        <v>786</v>
      </c>
      <c r="F2255" s="11" t="s">
        <v>11101</v>
      </c>
      <c r="G2255" s="11" t="s">
        <v>11102</v>
      </c>
      <c r="H2255" s="11">
        <v>2566.5823108</v>
      </c>
      <c r="I2255" s="13"/>
      <c r="J2255" s="13"/>
      <c r="K2255" s="13" t="s">
        <v>48</v>
      </c>
      <c r="L2255" s="11"/>
      <c r="M2255" s="11" t="s">
        <v>11103</v>
      </c>
      <c r="N2255" s="11"/>
      <c r="O2255" s="11"/>
      <c r="P2255" s="11" t="s">
        <v>11104</v>
      </c>
      <c r="Q2255" s="11"/>
      <c r="R2255" s="11"/>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11105</v>
      </c>
      <c r="C2256" s="11" t="s">
        <v>159</v>
      </c>
      <c r="D2256" s="11" t="str">
        <f>VLOOKUP(C2256,[1]Sheet1!$A:$B,2,0)</f>
        <v>SBI0000001</v>
      </c>
      <c r="E2256" s="11" t="s">
        <v>156</v>
      </c>
      <c r="F2256" s="11" t="s">
        <v>11106</v>
      </c>
      <c r="G2256" s="11" t="s">
        <v>11107</v>
      </c>
      <c r="H2256" s="11">
        <v>1868.2233655000002</v>
      </c>
      <c r="I2256" s="13"/>
      <c r="J2256" s="13"/>
      <c r="K2256" s="13" t="s">
        <v>48</v>
      </c>
      <c r="L2256" s="11"/>
      <c r="M2256" s="11" t="s">
        <v>11108</v>
      </c>
      <c r="N2256" s="11"/>
      <c r="O2256" s="11"/>
      <c r="P2256" s="11" t="s">
        <v>11109</v>
      </c>
      <c r="Q2256" s="11"/>
      <c r="R2256" s="11">
        <v>133401</v>
      </c>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11110</v>
      </c>
      <c r="C2257" s="11" t="s">
        <v>159</v>
      </c>
      <c r="D2257" s="11" t="str">
        <f>VLOOKUP(C2257,[1]Sheet1!$A:$B,2,0)</f>
        <v>SBI0000001</v>
      </c>
      <c r="E2257" s="11" t="s">
        <v>1838</v>
      </c>
      <c r="F2257" s="11" t="s">
        <v>3892</v>
      </c>
      <c r="G2257" s="11" t="s">
        <v>11111</v>
      </c>
      <c r="H2257" s="11">
        <v>1832.616624</v>
      </c>
      <c r="I2257" s="13"/>
      <c r="J2257" s="13"/>
      <c r="K2257" s="13" t="s">
        <v>48</v>
      </c>
      <c r="L2257" s="11"/>
      <c r="M2257" s="11" t="s">
        <v>11112</v>
      </c>
      <c r="N2257" s="11"/>
      <c r="O2257" s="11">
        <v>5347663</v>
      </c>
      <c r="P2257" s="11" t="s">
        <v>11113</v>
      </c>
      <c r="Q2257" s="11"/>
      <c r="R2257" s="11">
        <v>5347668</v>
      </c>
      <c r="S2257" s="11" t="s">
        <v>11114</v>
      </c>
      <c r="T2257" s="11"/>
      <c r="U2257" s="11">
        <v>5347658</v>
      </c>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11115</v>
      </c>
      <c r="C2258" s="11" t="s">
        <v>159</v>
      </c>
      <c r="D2258" s="11" t="str">
        <f>VLOOKUP(C2258,[1]Sheet1!$A:$B,2,0)</f>
        <v>SBI0000001</v>
      </c>
      <c r="E2258" s="11" t="s">
        <v>133</v>
      </c>
      <c r="F2258" s="11" t="s">
        <v>11082</v>
      </c>
      <c r="G2258" s="11" t="s">
        <v>10608</v>
      </c>
      <c r="H2258" s="11">
        <v>1509.8133737999999</v>
      </c>
      <c r="I2258" s="13"/>
      <c r="J2258" s="13"/>
      <c r="K2258" s="13" t="s">
        <v>48</v>
      </c>
      <c r="L2258" s="11"/>
      <c r="M2258" s="11" t="s">
        <v>11116</v>
      </c>
      <c r="N2258" s="11"/>
      <c r="O2258" s="11">
        <v>558863</v>
      </c>
      <c r="P2258" s="11" t="s">
        <v>11117</v>
      </c>
      <c r="Q2258" s="11"/>
      <c r="R2258" s="11"/>
      <c r="S2258" s="11" t="s">
        <v>11118</v>
      </c>
      <c r="T2258" s="11"/>
      <c r="U2258" s="11"/>
      <c r="V2258" s="11" t="s">
        <v>11119</v>
      </c>
      <c r="W2258" s="11"/>
      <c r="X2258" s="11"/>
      <c r="Y2258" s="11" t="s">
        <v>11120</v>
      </c>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11121</v>
      </c>
      <c r="C2259" s="11" t="s">
        <v>159</v>
      </c>
      <c r="D2259" s="11" t="str">
        <f>VLOOKUP(C2259,[1]Sheet1!$A:$B,2,0)</f>
        <v>SBI0000001</v>
      </c>
      <c r="E2259" s="11" t="s">
        <v>1722</v>
      </c>
      <c r="F2259" s="11" t="s">
        <v>11082</v>
      </c>
      <c r="G2259" s="11" t="s">
        <v>11122</v>
      </c>
      <c r="H2259" s="11">
        <v>1429.6885883999998</v>
      </c>
      <c r="I2259" s="13"/>
      <c r="J2259" s="13"/>
      <c r="K2259" s="13" t="s">
        <v>48</v>
      </c>
      <c r="L2259" s="11"/>
      <c r="M2259" s="11" t="s">
        <v>11123</v>
      </c>
      <c r="N2259" s="11"/>
      <c r="O2259" s="11">
        <v>1126231</v>
      </c>
      <c r="P2259" s="11" t="s">
        <v>11124</v>
      </c>
      <c r="Q2259" s="11"/>
      <c r="R2259" s="11"/>
      <c r="S2259" s="11" t="s">
        <v>11125</v>
      </c>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11126</v>
      </c>
      <c r="C2260" s="11" t="s">
        <v>159</v>
      </c>
      <c r="D2260" s="11" t="str">
        <f>VLOOKUP(C2260,[1]Sheet1!$A:$B,2,0)</f>
        <v>SBI0000001</v>
      </c>
      <c r="E2260" s="11" t="s">
        <v>133</v>
      </c>
      <c r="F2260" s="11" t="s">
        <v>11082</v>
      </c>
      <c r="G2260" s="11" t="s">
        <v>11127</v>
      </c>
      <c r="H2260" s="11">
        <v>899.5069962</v>
      </c>
      <c r="I2260" s="13"/>
      <c r="J2260" s="13"/>
      <c r="K2260" s="13" t="s">
        <v>48</v>
      </c>
      <c r="L2260" s="11"/>
      <c r="M2260" s="11" t="s">
        <v>11128</v>
      </c>
      <c r="N2260" s="11"/>
      <c r="O2260" s="11"/>
      <c r="P2260" s="11" t="s">
        <v>11129</v>
      </c>
      <c r="Q2260" s="11"/>
      <c r="R2260" s="11">
        <v>206646</v>
      </c>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11130</v>
      </c>
      <c r="C2261" s="11" t="s">
        <v>159</v>
      </c>
      <c r="D2261" s="11" t="str">
        <f>VLOOKUP(C2261,[1]Sheet1!$A:$B,2,0)</f>
        <v>SBI0000001</v>
      </c>
      <c r="E2261" s="11" t="s">
        <v>504</v>
      </c>
      <c r="F2261" s="11" t="s">
        <v>11131</v>
      </c>
      <c r="G2261" s="11" t="s">
        <v>11132</v>
      </c>
      <c r="H2261" s="11">
        <v>142.727845</v>
      </c>
      <c r="I2261" s="13"/>
      <c r="J2261" s="13"/>
      <c r="K2261" s="13" t="s">
        <v>48</v>
      </c>
      <c r="L2261" s="11"/>
      <c r="M2261" s="11" t="s">
        <v>11133</v>
      </c>
      <c r="N2261" s="11"/>
      <c r="O2261" s="11">
        <v>1444967</v>
      </c>
      <c r="P2261" s="11" t="s">
        <v>11134</v>
      </c>
      <c r="Q2261" s="11"/>
      <c r="R2261" s="11">
        <v>1444981</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11135</v>
      </c>
      <c r="C2262" s="11" t="s">
        <v>159</v>
      </c>
      <c r="D2262" s="11" t="str">
        <f>VLOOKUP(C2262,[1]Sheet1!$A:$B,2,0)</f>
        <v>SBI0000001</v>
      </c>
      <c r="E2262" s="11" t="s">
        <v>133</v>
      </c>
      <c r="F2262" s="11" t="s">
        <v>11082</v>
      </c>
      <c r="G2262" s="11" t="s">
        <v>7292</v>
      </c>
      <c r="H2262" s="11">
        <v>367.37542299999996</v>
      </c>
      <c r="I2262" s="13"/>
      <c r="J2262" s="13"/>
      <c r="K2262" s="13" t="s">
        <v>48</v>
      </c>
      <c r="L2262" s="11"/>
      <c r="M2262" s="11" t="s">
        <v>11136</v>
      </c>
      <c r="N2262" s="11"/>
      <c r="O2262" s="11"/>
      <c r="P2262" s="11" t="s">
        <v>11137</v>
      </c>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11138</v>
      </c>
      <c r="C2263" s="11" t="s">
        <v>159</v>
      </c>
      <c r="D2263" s="11" t="str">
        <f>VLOOKUP(C2263,[1]Sheet1!$A:$B,2,0)</f>
        <v>SBI0000001</v>
      </c>
      <c r="E2263" s="11" t="s">
        <v>328</v>
      </c>
      <c r="F2263" s="11" t="s">
        <v>11139</v>
      </c>
      <c r="G2263" s="11" t="s">
        <v>300</v>
      </c>
      <c r="H2263" s="11">
        <v>71761.130780000007</v>
      </c>
      <c r="I2263" s="13"/>
      <c r="J2263" s="13"/>
      <c r="K2263" s="13" t="s">
        <v>136</v>
      </c>
      <c r="L2263" s="11"/>
      <c r="M2263" s="11" t="s">
        <v>11140</v>
      </c>
      <c r="N2263" s="11"/>
      <c r="O2263" s="11">
        <v>7018</v>
      </c>
      <c r="P2263" s="11" t="s">
        <v>11141</v>
      </c>
      <c r="Q2263" s="11"/>
      <c r="R2263" s="11"/>
      <c r="S2263" s="11" t="s">
        <v>11142</v>
      </c>
      <c r="T2263" s="11"/>
      <c r="U2263" s="11"/>
      <c r="V2263" s="11" t="s">
        <v>11143</v>
      </c>
      <c r="W2263" s="11"/>
      <c r="X2263" s="11"/>
      <c r="Y2263" s="11" t="s">
        <v>11144</v>
      </c>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11145</v>
      </c>
      <c r="C2264" s="11" t="s">
        <v>159</v>
      </c>
      <c r="D2264" s="11" t="str">
        <f>VLOOKUP(C2264,[1]Sheet1!$A:$B,2,0)</f>
        <v>SBI0000001</v>
      </c>
      <c r="E2264" s="11" t="s">
        <v>50</v>
      </c>
      <c r="F2264" s="11" t="s">
        <v>11146</v>
      </c>
      <c r="G2264" s="11" t="s">
        <v>11147</v>
      </c>
      <c r="H2264" s="11">
        <v>10960.587216600001</v>
      </c>
      <c r="I2264" s="13"/>
      <c r="J2264" s="13"/>
      <c r="K2264" s="13" t="s">
        <v>10654</v>
      </c>
      <c r="L2264" s="11"/>
      <c r="M2264" s="11" t="s">
        <v>11148</v>
      </c>
      <c r="N2264" s="11"/>
      <c r="O2264" s="11">
        <v>397872</v>
      </c>
      <c r="P2264" s="11" t="s">
        <v>11149</v>
      </c>
      <c r="Q2264" s="11"/>
      <c r="R2264" s="11"/>
      <c r="S2264" s="11" t="s">
        <v>11150</v>
      </c>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11151</v>
      </c>
      <c r="C2265" s="11" t="s">
        <v>159</v>
      </c>
      <c r="D2265" s="11" t="str">
        <f>VLOOKUP(C2265,[1]Sheet1!$A:$B,2,0)</f>
        <v>SBI0000001</v>
      </c>
      <c r="E2265" s="11" t="s">
        <v>50</v>
      </c>
      <c r="F2265" s="11" t="s">
        <v>11106</v>
      </c>
      <c r="G2265" s="11" t="s">
        <v>11152</v>
      </c>
      <c r="H2265" s="11">
        <v>11063.248750000001</v>
      </c>
      <c r="I2265" s="13"/>
      <c r="J2265" s="13"/>
      <c r="K2265" s="13" t="s">
        <v>136</v>
      </c>
      <c r="L2265" s="11"/>
      <c r="M2265" s="11" t="s">
        <v>11153</v>
      </c>
      <c r="N2265" s="11"/>
      <c r="O2265" s="11"/>
      <c r="P2265" s="11" t="s">
        <v>11154</v>
      </c>
      <c r="Q2265" s="11"/>
      <c r="R2265" s="11"/>
      <c r="S2265" s="11" t="s">
        <v>11155</v>
      </c>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11156</v>
      </c>
      <c r="C2266" s="11" t="s">
        <v>159</v>
      </c>
      <c r="D2266" s="11" t="str">
        <f>VLOOKUP(C2266,[1]Sheet1!$A:$B,2,0)</f>
        <v>SBI0000001</v>
      </c>
      <c r="E2266" s="11" t="s">
        <v>50</v>
      </c>
      <c r="F2266" s="11" t="s">
        <v>11106</v>
      </c>
      <c r="G2266" s="11" t="s">
        <v>11157</v>
      </c>
      <c r="H2266" s="11">
        <v>5822.9408076</v>
      </c>
      <c r="I2266" s="13"/>
      <c r="J2266" s="13"/>
      <c r="K2266" s="13" t="s">
        <v>136</v>
      </c>
      <c r="L2266" s="11"/>
      <c r="M2266" s="11" t="s">
        <v>11154</v>
      </c>
      <c r="N2266" s="11"/>
      <c r="O2266" s="11"/>
      <c r="P2266" s="11" t="s">
        <v>11158</v>
      </c>
      <c r="Q2266" s="11"/>
      <c r="R2266" s="11"/>
      <c r="S2266" s="11" t="s">
        <v>11159</v>
      </c>
      <c r="T2266" s="11"/>
      <c r="U2266" s="11"/>
      <c r="V2266" s="11" t="s">
        <v>11160</v>
      </c>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11161</v>
      </c>
      <c r="C2267" s="11" t="s">
        <v>159</v>
      </c>
      <c r="D2267" s="11" t="str">
        <f>VLOOKUP(C2267,[1]Sheet1!$A:$B,2,0)</f>
        <v>SBI0000001</v>
      </c>
      <c r="E2267" s="11" t="s">
        <v>50</v>
      </c>
      <c r="F2267" s="11" t="s">
        <v>11162</v>
      </c>
      <c r="G2267" s="11" t="s">
        <v>11163</v>
      </c>
      <c r="H2267" s="11">
        <v>5944.3993974000005</v>
      </c>
      <c r="I2267" s="13"/>
      <c r="J2267" s="13"/>
      <c r="K2267" s="13" t="s">
        <v>136</v>
      </c>
      <c r="L2267" s="11"/>
      <c r="M2267" s="11" t="s">
        <v>11164</v>
      </c>
      <c r="N2267" s="11"/>
      <c r="O2267" s="11">
        <v>905535</v>
      </c>
      <c r="P2267" s="11" t="s">
        <v>11165</v>
      </c>
      <c r="Q2267" s="11"/>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11166</v>
      </c>
      <c r="C2268" s="11" t="s">
        <v>159</v>
      </c>
      <c r="D2268" s="11" t="str">
        <f>VLOOKUP(C2268,[1]Sheet1!$A:$B,2,0)</f>
        <v>SBI0000001</v>
      </c>
      <c r="E2268" s="11" t="s">
        <v>1173</v>
      </c>
      <c r="F2268" s="11" t="s">
        <v>11101</v>
      </c>
      <c r="G2268" s="11" t="s">
        <v>11167</v>
      </c>
      <c r="H2268" s="11">
        <v>8766.1288007000003</v>
      </c>
      <c r="I2268" s="13"/>
      <c r="J2268" s="13"/>
      <c r="K2268" s="13" t="s">
        <v>136</v>
      </c>
      <c r="L2268" s="11"/>
      <c r="M2268" s="11" t="s">
        <v>11168</v>
      </c>
      <c r="N2268" s="11"/>
      <c r="O2268" s="11">
        <v>121856</v>
      </c>
      <c r="P2268" s="11" t="s">
        <v>11169</v>
      </c>
      <c r="Q2268" s="11"/>
      <c r="R2268" s="11">
        <v>1534821</v>
      </c>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11170</v>
      </c>
      <c r="C2269" s="11" t="s">
        <v>159</v>
      </c>
      <c r="D2269" s="11" t="str">
        <f>VLOOKUP(C2269,[1]Sheet1!$A:$B,2,0)</f>
        <v>SBI0000001</v>
      </c>
      <c r="E2269" s="11" t="s">
        <v>553</v>
      </c>
      <c r="F2269" s="11" t="s">
        <v>11171</v>
      </c>
      <c r="G2269" s="11" t="s">
        <v>11172</v>
      </c>
      <c r="H2269" s="11">
        <v>9373.6900538000009</v>
      </c>
      <c r="I2269" s="13"/>
      <c r="J2269" s="13"/>
      <c r="K2269" s="13" t="s">
        <v>136</v>
      </c>
      <c r="L2269" s="11"/>
      <c r="M2269" s="11" t="s">
        <v>11173</v>
      </c>
      <c r="N2269" s="11"/>
      <c r="O2269" s="11">
        <v>107437</v>
      </c>
      <c r="P2269" s="11" t="s">
        <v>11174</v>
      </c>
      <c r="Q2269" s="11"/>
      <c r="R2269" s="11">
        <v>107654</v>
      </c>
      <c r="S2269" s="11" t="s">
        <v>11175</v>
      </c>
      <c r="T2269" s="11"/>
      <c r="U2269" s="11">
        <v>107607</v>
      </c>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11176</v>
      </c>
      <c r="C2270" s="11" t="s">
        <v>159</v>
      </c>
      <c r="D2270" s="11" t="str">
        <f>VLOOKUP(C2270,[1]Sheet1!$A:$B,2,0)</f>
        <v>SBI0000001</v>
      </c>
      <c r="E2270" s="11" t="s">
        <v>50</v>
      </c>
      <c r="F2270" s="11" t="s">
        <v>11106</v>
      </c>
      <c r="G2270" s="11" t="s">
        <v>130</v>
      </c>
      <c r="H2270" s="11">
        <v>3553.6387372999998</v>
      </c>
      <c r="I2270" s="13"/>
      <c r="J2270" s="13"/>
      <c r="K2270" s="13" t="s">
        <v>136</v>
      </c>
      <c r="L2270" s="11"/>
      <c r="M2270" s="11" t="s">
        <v>11177</v>
      </c>
      <c r="N2270" s="11"/>
      <c r="O2270" s="11"/>
      <c r="P2270" s="11" t="s">
        <v>11178</v>
      </c>
      <c r="Q2270" s="11"/>
      <c r="R2270" s="11"/>
      <c r="S2270" s="11" t="s">
        <v>11179</v>
      </c>
      <c r="T2270" s="11"/>
      <c r="U2270" s="11"/>
      <c r="V2270" s="11" t="s">
        <v>11180</v>
      </c>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11181</v>
      </c>
      <c r="C2271" s="11" t="s">
        <v>159</v>
      </c>
      <c r="D2271" s="11" t="str">
        <f>VLOOKUP(C2271,[1]Sheet1!$A:$B,2,0)</f>
        <v>SBI0000001</v>
      </c>
      <c r="E2271" s="11" t="s">
        <v>50</v>
      </c>
      <c r="F2271" s="11" t="s">
        <v>11106</v>
      </c>
      <c r="G2271" s="11" t="s">
        <v>11182</v>
      </c>
      <c r="H2271" s="11">
        <v>3216.7647431000005</v>
      </c>
      <c r="I2271" s="13"/>
      <c r="J2271" s="13"/>
      <c r="K2271" s="13" t="s">
        <v>136</v>
      </c>
      <c r="L2271" s="11"/>
      <c r="M2271" s="11" t="s">
        <v>11177</v>
      </c>
      <c r="N2271" s="11"/>
      <c r="O2271" s="11"/>
      <c r="P2271" s="11" t="s">
        <v>11183</v>
      </c>
      <c r="Q2271" s="11"/>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11184</v>
      </c>
      <c r="C2272" s="11" t="s">
        <v>159</v>
      </c>
      <c r="D2272" s="11" t="str">
        <f>VLOOKUP(C2272,[1]Sheet1!$A:$B,2,0)</f>
        <v>SBI0000001</v>
      </c>
      <c r="E2272" s="11" t="s">
        <v>50</v>
      </c>
      <c r="F2272" s="11" t="s">
        <v>11146</v>
      </c>
      <c r="G2272" s="11" t="s">
        <v>11185</v>
      </c>
      <c r="H2272" s="11">
        <v>63352.571378199995</v>
      </c>
      <c r="I2272" s="13"/>
      <c r="J2272" s="13"/>
      <c r="K2272" s="13" t="s">
        <v>136</v>
      </c>
      <c r="L2272" s="11"/>
      <c r="M2272" s="11" t="s">
        <v>11186</v>
      </c>
      <c r="N2272" s="11"/>
      <c r="O2272" s="11">
        <v>229331</v>
      </c>
      <c r="P2272" s="11" t="s">
        <v>11187</v>
      </c>
      <c r="Q2272" s="11"/>
      <c r="R2272" s="11"/>
      <c r="S2272" s="11" t="s">
        <v>11188</v>
      </c>
      <c r="T2272" s="11"/>
      <c r="U2272" s="11"/>
      <c r="V2272" s="11" t="s">
        <v>11189</v>
      </c>
      <c r="W2272" s="11"/>
      <c r="X2272" s="11"/>
      <c r="Y2272" s="11" t="s">
        <v>11190</v>
      </c>
      <c r="Z2272" s="11"/>
      <c r="AA2272" s="11"/>
      <c r="AB2272" s="11" t="s">
        <v>11191</v>
      </c>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11192</v>
      </c>
      <c r="C2273" s="11" t="s">
        <v>159</v>
      </c>
      <c r="D2273" s="11" t="str">
        <f>VLOOKUP(C2273,[1]Sheet1!$A:$B,2,0)</f>
        <v>SBI0000001</v>
      </c>
      <c r="E2273" s="11" t="s">
        <v>328</v>
      </c>
      <c r="F2273" s="11" t="s">
        <v>11193</v>
      </c>
      <c r="G2273" s="11" t="s">
        <v>11194</v>
      </c>
      <c r="H2273" s="11">
        <v>35260.624493700001</v>
      </c>
      <c r="I2273" s="13"/>
      <c r="J2273" s="13"/>
      <c r="K2273" s="13" t="s">
        <v>136</v>
      </c>
      <c r="L2273" s="11"/>
      <c r="M2273" s="11" t="s">
        <v>11195</v>
      </c>
      <c r="N2273" s="11"/>
      <c r="O2273" s="11">
        <v>161403</v>
      </c>
      <c r="P2273" s="11" t="s">
        <v>11196</v>
      </c>
      <c r="Q2273" s="11"/>
      <c r="R2273" s="11"/>
      <c r="S2273" s="11" t="s">
        <v>11197</v>
      </c>
      <c r="T2273" s="11"/>
      <c r="U2273" s="11"/>
      <c r="V2273" s="11" t="s">
        <v>11198</v>
      </c>
      <c r="W2273" s="11"/>
      <c r="X2273" s="11"/>
      <c r="Y2273" s="11" t="s">
        <v>11199</v>
      </c>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11200</v>
      </c>
      <c r="C2274" s="11" t="s">
        <v>159</v>
      </c>
      <c r="D2274" s="11" t="str">
        <f>VLOOKUP(C2274,[1]Sheet1!$A:$B,2,0)</f>
        <v>SBI0000001</v>
      </c>
      <c r="E2274" s="11" t="s">
        <v>328</v>
      </c>
      <c r="F2274" s="11" t="s">
        <v>11193</v>
      </c>
      <c r="G2274" s="11" t="s">
        <v>11201</v>
      </c>
      <c r="H2274" s="11">
        <v>5207.5415193000008</v>
      </c>
      <c r="I2274" s="13"/>
      <c r="J2274" s="13"/>
      <c r="K2274" s="13" t="s">
        <v>136</v>
      </c>
      <c r="L2274" s="11"/>
      <c r="M2274" s="11" t="s">
        <v>11195</v>
      </c>
      <c r="N2274" s="11"/>
      <c r="O2274" s="11">
        <v>161403</v>
      </c>
      <c r="P2274" s="11" t="s">
        <v>11196</v>
      </c>
      <c r="Q2274" s="11"/>
      <c r="R2274" s="11"/>
      <c r="S2274" s="11" t="s">
        <v>11197</v>
      </c>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11202</v>
      </c>
      <c r="C2275" s="11" t="s">
        <v>159</v>
      </c>
      <c r="D2275" s="11" t="str">
        <f>VLOOKUP(C2275,[1]Sheet1!$A:$B,2,0)</f>
        <v>SBI0000001</v>
      </c>
      <c r="E2275" s="11" t="s">
        <v>328</v>
      </c>
      <c r="F2275" s="11" t="s">
        <v>11193</v>
      </c>
      <c r="G2275" s="11" t="s">
        <v>11203</v>
      </c>
      <c r="H2275" s="11">
        <v>3019.4108584000001</v>
      </c>
      <c r="I2275" s="13"/>
      <c r="J2275" s="13"/>
      <c r="K2275" s="13" t="s">
        <v>136</v>
      </c>
      <c r="L2275" s="11"/>
      <c r="M2275" s="11" t="s">
        <v>11195</v>
      </c>
      <c r="N2275" s="11"/>
      <c r="O2275" s="11">
        <v>161403</v>
      </c>
      <c r="P2275" s="11" t="s">
        <v>11196</v>
      </c>
      <c r="Q2275" s="11"/>
      <c r="R2275" s="11"/>
      <c r="S2275" s="11" t="s">
        <v>11197</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11204</v>
      </c>
      <c r="C2276" s="11" t="s">
        <v>159</v>
      </c>
      <c r="D2276" s="11" t="str">
        <f>VLOOKUP(C2276,[1]Sheet1!$A:$B,2,0)</f>
        <v>SBI0000001</v>
      </c>
      <c r="E2276" s="11" t="s">
        <v>2847</v>
      </c>
      <c r="F2276" s="11" t="s">
        <v>11205</v>
      </c>
      <c r="G2276" s="11" t="s">
        <v>11206</v>
      </c>
      <c r="H2276" s="11">
        <v>15285.117206299998</v>
      </c>
      <c r="I2276" s="13"/>
      <c r="J2276" s="13"/>
      <c r="K2276" s="13" t="s">
        <v>136</v>
      </c>
      <c r="L2276" s="11"/>
      <c r="M2276" s="11" t="s">
        <v>11207</v>
      </c>
      <c r="N2276" s="11"/>
      <c r="O2276" s="11">
        <v>1105695</v>
      </c>
      <c r="P2276" s="11" t="s">
        <v>11208</v>
      </c>
      <c r="Q2276" s="11"/>
      <c r="R2276" s="11"/>
      <c r="S2276" s="11" t="s">
        <v>11209</v>
      </c>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11210</v>
      </c>
      <c r="C2277" s="11" t="s">
        <v>159</v>
      </c>
      <c r="D2277" s="11" t="str">
        <f>VLOOKUP(C2277,[1]Sheet1!$A:$B,2,0)</f>
        <v>SBI0000001</v>
      </c>
      <c r="E2277" s="11" t="s">
        <v>1838</v>
      </c>
      <c r="F2277" s="11" t="s">
        <v>11211</v>
      </c>
      <c r="G2277" s="11" t="s">
        <v>11212</v>
      </c>
      <c r="H2277" s="11">
        <v>12030.993144699998</v>
      </c>
      <c r="I2277" s="13"/>
      <c r="J2277" s="13"/>
      <c r="K2277" s="13" t="s">
        <v>136</v>
      </c>
      <c r="L2277" s="11"/>
      <c r="M2277" s="11" t="s">
        <v>11213</v>
      </c>
      <c r="N2277" s="11"/>
      <c r="O2277" s="11">
        <v>46288</v>
      </c>
      <c r="P2277" s="11" t="s">
        <v>11214</v>
      </c>
      <c r="Q2277" s="11"/>
      <c r="R2277" s="11">
        <v>5116674</v>
      </c>
      <c r="S2277" s="11" t="s">
        <v>11215</v>
      </c>
      <c r="T2277" s="11"/>
      <c r="U2277" s="11">
        <v>462849</v>
      </c>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11216</v>
      </c>
      <c r="C2278" s="11" t="s">
        <v>159</v>
      </c>
      <c r="D2278" s="11" t="str">
        <f>VLOOKUP(C2278,[1]Sheet1!$A:$B,2,0)</f>
        <v>SBI0000001</v>
      </c>
      <c r="E2278" s="11" t="s">
        <v>1838</v>
      </c>
      <c r="F2278" s="11" t="s">
        <v>11211</v>
      </c>
      <c r="G2278" s="11" t="s">
        <v>11217</v>
      </c>
      <c r="H2278" s="11">
        <v>7012.8454896000003</v>
      </c>
      <c r="I2278" s="13"/>
      <c r="J2278" s="13"/>
      <c r="K2278" s="13" t="s">
        <v>136</v>
      </c>
      <c r="L2278" s="11"/>
      <c r="M2278" s="11" t="s">
        <v>11218</v>
      </c>
      <c r="N2278" s="11"/>
      <c r="O2278" s="11">
        <v>2443784</v>
      </c>
      <c r="P2278" s="11" t="s">
        <v>11219</v>
      </c>
      <c r="Q2278" s="11"/>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11220</v>
      </c>
      <c r="C2279" s="11" t="s">
        <v>159</v>
      </c>
      <c r="D2279" s="11" t="str">
        <f>VLOOKUP(C2279,[1]Sheet1!$A:$B,2,0)</f>
        <v>SBI0000001</v>
      </c>
      <c r="E2279" s="11" t="s">
        <v>2847</v>
      </c>
      <c r="F2279" s="11" t="s">
        <v>11205</v>
      </c>
      <c r="G2279" s="11" t="s">
        <v>11221</v>
      </c>
      <c r="H2279" s="11">
        <v>5244.0294377999999</v>
      </c>
      <c r="I2279" s="13"/>
      <c r="J2279" s="13"/>
      <c r="K2279" s="13" t="s">
        <v>136</v>
      </c>
      <c r="L2279" s="11"/>
      <c r="M2279" s="11" t="s">
        <v>11222</v>
      </c>
      <c r="N2279" s="11"/>
      <c r="O2279" s="11">
        <v>5100339</v>
      </c>
      <c r="P2279" s="11" t="s">
        <v>11223</v>
      </c>
      <c r="Q2279" s="11"/>
      <c r="R2279" s="11"/>
      <c r="S2279" s="11" t="s">
        <v>11224</v>
      </c>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t="e">
        <f t="shared" si="35"/>
        <v>#REF!</v>
      </c>
      <c r="B2280" s="11" t="s">
        <v>11225</v>
      </c>
      <c r="C2280" s="11" t="s">
        <v>159</v>
      </c>
      <c r="D2280" s="11" t="str">
        <f>VLOOKUP(C2280,[1]Sheet1!$A:$B,2,0)</f>
        <v>SBI0000001</v>
      </c>
      <c r="E2280" s="11" t="s">
        <v>2847</v>
      </c>
      <c r="F2280" s="11" t="s">
        <v>11205</v>
      </c>
      <c r="G2280" s="11" t="s">
        <v>11226</v>
      </c>
      <c r="H2280" s="11">
        <v>13868.062975500001</v>
      </c>
      <c r="I2280" s="13"/>
      <c r="J2280" s="13"/>
      <c r="K2280" s="13" t="s">
        <v>136</v>
      </c>
      <c r="L2280" s="11"/>
      <c r="M2280" s="11" t="s">
        <v>11227</v>
      </c>
      <c r="N2280" s="11"/>
      <c r="O2280" s="11">
        <v>1671971</v>
      </c>
      <c r="P2280" s="11" t="s">
        <v>11224</v>
      </c>
      <c r="Q2280" s="11"/>
      <c r="R2280" s="11"/>
      <c r="S2280" s="11" t="s">
        <v>11228</v>
      </c>
      <c r="T2280" s="11"/>
      <c r="U2280" s="11"/>
      <c r="V2280" s="11" t="s">
        <v>11229</v>
      </c>
      <c r="W2280" s="11"/>
      <c r="X2280" s="11"/>
      <c r="Y2280" s="11" t="s">
        <v>11230</v>
      </c>
      <c r="Z2280" s="11"/>
      <c r="AA2280" s="11"/>
      <c r="AB2280" s="11" t="s">
        <v>11231</v>
      </c>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c r="B2281" s="11"/>
      <c r="C2281" s="11"/>
      <c r="D2281" s="11"/>
      <c r="E2281" s="11"/>
      <c r="F2281" s="11"/>
      <c r="G2281" s="11"/>
      <c r="H2281" s="11"/>
      <c r="I2281" s="13"/>
      <c r="J2281" s="13"/>
      <c r="K2281" s="13"/>
      <c r="L2281" s="11"/>
      <c r="M2281" s="11"/>
      <c r="N2281" s="11"/>
      <c r="O2281" s="11"/>
      <c r="P2281" s="11"/>
      <c r="Q2281" s="11"/>
      <c r="R2281" s="11"/>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f t="shared" si="35"/>
        <v>1</v>
      </c>
      <c r="B2282" s="11" t="s">
        <v>11232</v>
      </c>
      <c r="C2282" s="11" t="s">
        <v>159</v>
      </c>
      <c r="D2282" s="11" t="str">
        <f>VLOOKUP(C2282,[1]Sheet1!$A:$B,2,0)</f>
        <v>SBI0000001</v>
      </c>
      <c r="E2282" s="11" t="s">
        <v>1861</v>
      </c>
      <c r="F2282" s="11" t="s">
        <v>11233</v>
      </c>
      <c r="G2282" s="11" t="s">
        <v>11234</v>
      </c>
      <c r="H2282" s="11">
        <v>19773.000608499999</v>
      </c>
      <c r="I2282" s="13"/>
      <c r="J2282" s="13"/>
      <c r="K2282" s="13" t="s">
        <v>136</v>
      </c>
      <c r="L2282" s="11"/>
      <c r="M2282" s="11" t="s">
        <v>11235</v>
      </c>
      <c r="N2282" s="11"/>
      <c r="O2282" s="11">
        <v>1120077</v>
      </c>
      <c r="P2282" s="11" t="s">
        <v>11236</v>
      </c>
      <c r="Q2282" s="11"/>
      <c r="R2282" s="11">
        <v>445897</v>
      </c>
      <c r="S2282" s="11" t="s">
        <v>11237</v>
      </c>
      <c r="T2282" s="11"/>
      <c r="U2282" s="11">
        <v>458186</v>
      </c>
      <c r="V2282" s="11" t="s">
        <v>11238</v>
      </c>
      <c r="W2282" s="11"/>
      <c r="X2282" s="11">
        <v>409495</v>
      </c>
      <c r="Y2282" s="11" t="s">
        <v>11239</v>
      </c>
      <c r="Z2282" s="11"/>
      <c r="AA2282" s="11"/>
      <c r="AB2282" s="11" t="s">
        <v>11240</v>
      </c>
      <c r="AC2282" s="11"/>
      <c r="AD2282" s="11"/>
      <c r="AE2282" s="11" t="s">
        <v>11241</v>
      </c>
      <c r="AF2282" s="11"/>
      <c r="AG2282" s="11"/>
      <c r="AH2282" s="11" t="s">
        <v>11242</v>
      </c>
      <c r="AI2282" s="11"/>
      <c r="AJ2282" s="11"/>
      <c r="AK2282" s="11" t="s">
        <v>11243</v>
      </c>
      <c r="AL2282" s="11"/>
      <c r="AM2282" s="11"/>
      <c r="AN2282" s="11" t="s">
        <v>11244</v>
      </c>
      <c r="AO2282" s="11"/>
      <c r="AP2282" s="11"/>
      <c r="AQ2282" s="11" t="s">
        <v>11245</v>
      </c>
      <c r="AR2282" s="11"/>
      <c r="AS2282" s="11"/>
      <c r="AT2282" s="11" t="s">
        <v>11246</v>
      </c>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2</v>
      </c>
      <c r="B2283" s="11" t="s">
        <v>11247</v>
      </c>
      <c r="C2283" s="11" t="s">
        <v>159</v>
      </c>
      <c r="D2283" s="11" t="str">
        <f>VLOOKUP(C2283,[1]Sheet1!$A:$B,2,0)</f>
        <v>SBI0000001</v>
      </c>
      <c r="E2283" s="11" t="s">
        <v>328</v>
      </c>
      <c r="F2283" s="11" t="s">
        <v>11139</v>
      </c>
      <c r="G2283" s="11" t="s">
        <v>11248</v>
      </c>
      <c r="H2283" s="11">
        <v>10755.4614733</v>
      </c>
      <c r="I2283" s="13"/>
      <c r="J2283" s="13"/>
      <c r="K2283" s="13" t="s">
        <v>136</v>
      </c>
      <c r="L2283" s="11"/>
      <c r="M2283" s="11" t="s">
        <v>11249</v>
      </c>
      <c r="N2283" s="11"/>
      <c r="O2283" s="11">
        <v>492444</v>
      </c>
      <c r="P2283" s="11" t="s">
        <v>11250</v>
      </c>
      <c r="Q2283" s="11"/>
      <c r="R2283" s="11">
        <v>1850381</v>
      </c>
      <c r="S2283" s="11" t="s">
        <v>11251</v>
      </c>
      <c r="T2283" s="11"/>
      <c r="U2283" s="11">
        <v>1328853</v>
      </c>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3</v>
      </c>
      <c r="B2284" s="11" t="s">
        <v>11252</v>
      </c>
      <c r="C2284" s="11" t="s">
        <v>159</v>
      </c>
      <c r="D2284" s="11" t="str">
        <f>VLOOKUP(C2284,[1]Sheet1!$A:$B,2,0)</f>
        <v>SBI0000001</v>
      </c>
      <c r="E2284" s="11" t="s">
        <v>1861</v>
      </c>
      <c r="F2284" s="11" t="s">
        <v>11233</v>
      </c>
      <c r="G2284" s="11" t="s">
        <v>11253</v>
      </c>
      <c r="H2284" s="11">
        <v>8749.2870060999994</v>
      </c>
      <c r="I2284" s="13"/>
      <c r="J2284" s="13"/>
      <c r="K2284" s="13" t="s">
        <v>136</v>
      </c>
      <c r="L2284" s="11"/>
      <c r="M2284" s="11" t="s">
        <v>11254</v>
      </c>
      <c r="N2284" s="11"/>
      <c r="O2284" s="11">
        <v>44522</v>
      </c>
      <c r="P2284" s="11" t="s">
        <v>11255</v>
      </c>
      <c r="Q2284" s="11"/>
      <c r="R2284" s="11">
        <v>2438343</v>
      </c>
      <c r="S2284" s="11"/>
      <c r="T2284" s="11"/>
      <c r="U2284" s="11"/>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4</v>
      </c>
      <c r="B2285" s="11" t="s">
        <v>11256</v>
      </c>
      <c r="C2285" s="11" t="s">
        <v>159</v>
      </c>
      <c r="D2285" s="11" t="str">
        <f>VLOOKUP(C2285,[1]Sheet1!$A:$B,2,0)</f>
        <v>SBI0000001</v>
      </c>
      <c r="E2285" s="11" t="s">
        <v>1861</v>
      </c>
      <c r="F2285" s="11" t="s">
        <v>11233</v>
      </c>
      <c r="G2285" s="11" t="s">
        <v>11257</v>
      </c>
      <c r="H2285" s="11">
        <v>5910.2134115999997</v>
      </c>
      <c r="I2285" s="13"/>
      <c r="J2285" s="13"/>
      <c r="K2285" s="13" t="s">
        <v>136</v>
      </c>
      <c r="L2285" s="11"/>
      <c r="M2285" s="11" t="s">
        <v>11254</v>
      </c>
      <c r="N2285" s="11"/>
      <c r="O2285" s="11">
        <v>44522</v>
      </c>
      <c r="P2285" s="11" t="s">
        <v>11255</v>
      </c>
      <c r="Q2285" s="11"/>
      <c r="R2285" s="11">
        <v>2438343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5</v>
      </c>
      <c r="B2286" s="11" t="s">
        <v>11258</v>
      </c>
      <c r="C2286" s="11" t="s">
        <v>159</v>
      </c>
      <c r="D2286" s="11" t="str">
        <f>VLOOKUP(C2286,[1]Sheet1!$A:$B,2,0)</f>
        <v>SBI0000001</v>
      </c>
      <c r="E2286" s="11" t="s">
        <v>1722</v>
      </c>
      <c r="F2286" s="11" t="s">
        <v>11259</v>
      </c>
      <c r="G2286" s="11" t="s">
        <v>11260</v>
      </c>
      <c r="H2286" s="11">
        <v>8192.3850849999999</v>
      </c>
      <c r="I2286" s="13"/>
      <c r="J2286" s="13"/>
      <c r="K2286" s="13" t="s">
        <v>136</v>
      </c>
      <c r="L2286" s="11"/>
      <c r="M2286" s="11" t="s">
        <v>11261</v>
      </c>
      <c r="N2286" s="11"/>
      <c r="O2286" s="11">
        <v>447259</v>
      </c>
      <c r="P2286" s="11" t="s">
        <v>11262</v>
      </c>
      <c r="Q2286" s="11"/>
      <c r="R2286" s="11">
        <v>1511967</v>
      </c>
      <c r="S2286" s="11" t="s">
        <v>11263</v>
      </c>
      <c r="T2286" s="11"/>
      <c r="U2286" s="11"/>
      <c r="V2286" s="11" t="s">
        <v>11264</v>
      </c>
      <c r="W2286" s="11"/>
      <c r="X2286" s="11"/>
      <c r="Y2286" s="11" t="s">
        <v>11265</v>
      </c>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6</v>
      </c>
      <c r="B2287" s="11" t="s">
        <v>11266</v>
      </c>
      <c r="C2287" s="11" t="s">
        <v>159</v>
      </c>
      <c r="D2287" s="11" t="str">
        <f>VLOOKUP(C2287,[1]Sheet1!$A:$B,2,0)</f>
        <v>SBI0000001</v>
      </c>
      <c r="E2287" s="11" t="s">
        <v>1722</v>
      </c>
      <c r="F2287" s="11" t="s">
        <v>11259</v>
      </c>
      <c r="G2287" s="11" t="s">
        <v>11267</v>
      </c>
      <c r="H2287" s="11">
        <v>2535.0414277999998</v>
      </c>
      <c r="I2287" s="13"/>
      <c r="J2287" s="13"/>
      <c r="K2287" s="13" t="s">
        <v>136</v>
      </c>
      <c r="L2287" s="11"/>
      <c r="M2287" s="11" t="s">
        <v>11268</v>
      </c>
      <c r="N2287" s="11"/>
      <c r="O2287" s="11">
        <v>447541</v>
      </c>
      <c r="P2287" s="11" t="s">
        <v>11269</v>
      </c>
      <c r="Q2287" s="11"/>
      <c r="R2287" s="11">
        <v>1260523</v>
      </c>
      <c r="S2287" s="11" t="s">
        <v>11270</v>
      </c>
      <c r="T2287" s="11"/>
      <c r="U2287" s="11">
        <v>6856696</v>
      </c>
      <c r="V2287" s="11" t="s">
        <v>11271</v>
      </c>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7</v>
      </c>
      <c r="B2288" s="11" t="s">
        <v>11272</v>
      </c>
      <c r="C2288" s="11" t="s">
        <v>159</v>
      </c>
      <c r="D2288" s="11" t="str">
        <f>VLOOKUP(C2288,[1]Sheet1!$A:$B,2,0)</f>
        <v>SBI0000001</v>
      </c>
      <c r="E2288" s="11" t="s">
        <v>1375</v>
      </c>
      <c r="F2288" s="11" t="s">
        <v>11101</v>
      </c>
      <c r="G2288" s="11" t="s">
        <v>11273</v>
      </c>
      <c r="H2288" s="11">
        <v>5794.8767925999991</v>
      </c>
      <c r="I2288" s="13"/>
      <c r="J2288" s="13"/>
      <c r="K2288" s="13" t="s">
        <v>136</v>
      </c>
      <c r="L2288" s="11"/>
      <c r="M2288" s="11" t="s">
        <v>11274</v>
      </c>
      <c r="N2288" s="11"/>
      <c r="O2288" s="11"/>
      <c r="P2288" s="11" t="s">
        <v>11275</v>
      </c>
      <c r="Q2288" s="11"/>
      <c r="R2288" s="11"/>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8</v>
      </c>
      <c r="B2289" s="11" t="s">
        <v>11276</v>
      </c>
      <c r="C2289" s="11" t="s">
        <v>159</v>
      </c>
      <c r="D2289" s="11" t="str">
        <f>VLOOKUP(C2289,[1]Sheet1!$A:$B,2,0)</f>
        <v>SBI0000001</v>
      </c>
      <c r="E2289" s="11" t="s">
        <v>1375</v>
      </c>
      <c r="F2289" s="11" t="s">
        <v>11101</v>
      </c>
      <c r="G2289" s="11" t="s">
        <v>11277</v>
      </c>
      <c r="H2289" s="11">
        <v>3421.0711655000005</v>
      </c>
      <c r="I2289" s="13"/>
      <c r="J2289" s="13"/>
      <c r="K2289" s="13" t="s">
        <v>136</v>
      </c>
      <c r="L2289" s="11"/>
      <c r="M2289" s="11" t="s">
        <v>11274</v>
      </c>
      <c r="N2289" s="11"/>
      <c r="O2289" s="11"/>
      <c r="P2289" s="11" t="s">
        <v>11275</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9</v>
      </c>
      <c r="B2290" s="11" t="s">
        <v>11278</v>
      </c>
      <c r="C2290" s="11" t="s">
        <v>159</v>
      </c>
      <c r="D2290" s="11" t="str">
        <f>VLOOKUP(C2290,[1]Sheet1!$A:$B,2,0)</f>
        <v>SBI0000001</v>
      </c>
      <c r="E2290" s="11" t="s">
        <v>50</v>
      </c>
      <c r="F2290" s="11" t="s">
        <v>11279</v>
      </c>
      <c r="G2290" s="11" t="s">
        <v>11280</v>
      </c>
      <c r="H2290" s="11">
        <v>6683.5188177999999</v>
      </c>
      <c r="I2290" s="13"/>
      <c r="J2290" s="13"/>
      <c r="K2290" s="13" t="s">
        <v>48</v>
      </c>
      <c r="L2290" s="11"/>
      <c r="M2290" s="11" t="s">
        <v>11281</v>
      </c>
      <c r="N2290" s="11"/>
      <c r="O2290" s="11">
        <v>325197</v>
      </c>
      <c r="P2290" s="11" t="s">
        <v>11282</v>
      </c>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10</v>
      </c>
      <c r="B2291" s="11" t="s">
        <v>11283</v>
      </c>
      <c r="C2291" s="11" t="s">
        <v>159</v>
      </c>
      <c r="D2291" s="11" t="str">
        <f>VLOOKUP(C2291,[1]Sheet1!$A:$B,2,0)</f>
        <v>SBI0000001</v>
      </c>
      <c r="E2291" s="11" t="s">
        <v>1722</v>
      </c>
      <c r="F2291" s="11" t="s">
        <v>11259</v>
      </c>
      <c r="G2291" s="11" t="s">
        <v>11284</v>
      </c>
      <c r="H2291" s="11">
        <v>4638.0799362999996</v>
      </c>
      <c r="I2291" s="13"/>
      <c r="J2291" s="13"/>
      <c r="K2291" s="13" t="s">
        <v>136</v>
      </c>
      <c r="L2291" s="11"/>
      <c r="M2291" s="11" t="s">
        <v>11285</v>
      </c>
      <c r="N2291" s="11"/>
      <c r="O2291" s="11">
        <v>3500010</v>
      </c>
      <c r="P2291" s="11" t="s">
        <v>11286</v>
      </c>
      <c r="Q2291" s="11"/>
      <c r="R2291" s="11">
        <v>413219</v>
      </c>
      <c r="S2291" s="11" t="s">
        <v>11287</v>
      </c>
      <c r="T2291" s="11"/>
      <c r="U2291" s="11">
        <v>3489865</v>
      </c>
      <c r="V2291" s="11" t="s">
        <v>11288</v>
      </c>
      <c r="W2291" s="11"/>
      <c r="X2291" s="11">
        <v>555418</v>
      </c>
      <c r="Y2291" s="11" t="s">
        <v>11289</v>
      </c>
      <c r="Z2291" s="11"/>
      <c r="AA2291" s="11"/>
      <c r="AB2291" s="11" t="s">
        <v>11290</v>
      </c>
      <c r="AC2291" s="11"/>
      <c r="AD2291" s="11"/>
      <c r="AE2291" s="11" t="s">
        <v>11291</v>
      </c>
      <c r="AF2291" s="11"/>
      <c r="AG2291" s="11"/>
      <c r="AH2291" s="11" t="s">
        <v>11292</v>
      </c>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11</v>
      </c>
      <c r="B2292" s="11" t="s">
        <v>11293</v>
      </c>
      <c r="C2292" s="11" t="s">
        <v>159</v>
      </c>
      <c r="D2292" s="11" t="str">
        <f>VLOOKUP(C2292,[1]Sheet1!$A:$B,2,0)</f>
        <v>SBI0000001</v>
      </c>
      <c r="E2292" s="11" t="s">
        <v>50</v>
      </c>
      <c r="F2292" s="11" t="s">
        <v>11106</v>
      </c>
      <c r="G2292" s="11" t="s">
        <v>11294</v>
      </c>
      <c r="H2292" s="11">
        <v>3315.1579446000001</v>
      </c>
      <c r="I2292" s="13"/>
      <c r="J2292" s="13"/>
      <c r="K2292" s="13" t="s">
        <v>136</v>
      </c>
      <c r="L2292" s="11"/>
      <c r="M2292" s="11" t="s">
        <v>11295</v>
      </c>
      <c r="N2292" s="11"/>
      <c r="O2292" s="11"/>
      <c r="P2292" s="11" t="s">
        <v>11296</v>
      </c>
      <c r="Q2292" s="11"/>
      <c r="R2292" s="11"/>
      <c r="S2292" s="11" t="s">
        <v>11297</v>
      </c>
      <c r="T2292" s="11"/>
      <c r="U2292" s="11"/>
      <c r="V2292" s="11" t="s">
        <v>11298</v>
      </c>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12</v>
      </c>
      <c r="B2293" s="11" t="s">
        <v>11299</v>
      </c>
      <c r="C2293" s="11" t="s">
        <v>159</v>
      </c>
      <c r="D2293" s="11" t="str">
        <f>VLOOKUP(C2293,[1]Sheet1!$A:$B,2,0)</f>
        <v>SBI0000001</v>
      </c>
      <c r="E2293" s="11" t="s">
        <v>1722</v>
      </c>
      <c r="F2293" s="11" t="s">
        <v>11259</v>
      </c>
      <c r="G2293" s="11" t="s">
        <v>11300</v>
      </c>
      <c r="H2293" s="11">
        <v>3746.2623214999999</v>
      </c>
      <c r="I2293" s="13"/>
      <c r="J2293" s="13"/>
      <c r="K2293" s="13" t="s">
        <v>10654</v>
      </c>
      <c r="L2293" s="11"/>
      <c r="M2293" s="11" t="s">
        <v>11301</v>
      </c>
      <c r="N2293" s="11"/>
      <c r="O2293" s="11">
        <v>879208</v>
      </c>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13</v>
      </c>
      <c r="B2294" s="11" t="s">
        <v>11302</v>
      </c>
      <c r="C2294" s="11" t="s">
        <v>159</v>
      </c>
      <c r="D2294" s="11" t="str">
        <f>VLOOKUP(C2294,[1]Sheet1!$A:$B,2,0)</f>
        <v>SBI0000001</v>
      </c>
      <c r="E2294" s="11" t="s">
        <v>1722</v>
      </c>
      <c r="F2294" s="11" t="s">
        <v>11259</v>
      </c>
      <c r="G2294" s="11" t="s">
        <v>11303</v>
      </c>
      <c r="H2294" s="11">
        <v>2928.4147978999999</v>
      </c>
      <c r="I2294" s="13"/>
      <c r="J2294" s="13"/>
      <c r="K2294" s="13" t="s">
        <v>10654</v>
      </c>
      <c r="L2294" s="11"/>
      <c r="M2294" s="11" t="s">
        <v>2825</v>
      </c>
      <c r="N2294" s="11"/>
      <c r="O2294" s="11">
        <v>161846</v>
      </c>
      <c r="P2294" s="11" t="s">
        <v>11304</v>
      </c>
      <c r="Q2294" s="11"/>
      <c r="R2294" s="11"/>
      <c r="S2294" s="11" t="s">
        <v>11305</v>
      </c>
      <c r="T2294" s="11"/>
      <c r="U2294" s="11">
        <v>161865</v>
      </c>
      <c r="V2294" s="11" t="s">
        <v>11306</v>
      </c>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14</v>
      </c>
      <c r="B2295" s="11" t="s">
        <v>11307</v>
      </c>
      <c r="C2295" s="11" t="s">
        <v>159</v>
      </c>
      <c r="D2295" s="11" t="str">
        <f>VLOOKUP(C2295,[1]Sheet1!$A:$B,2,0)</f>
        <v>SBI0000001</v>
      </c>
      <c r="E2295" s="11" t="s">
        <v>1861</v>
      </c>
      <c r="F2295" s="11" t="s">
        <v>11233</v>
      </c>
      <c r="G2295" s="11" t="s">
        <v>11308</v>
      </c>
      <c r="H2295" s="11">
        <v>1939.9825357999998</v>
      </c>
      <c r="I2295" s="13"/>
      <c r="J2295" s="13"/>
      <c r="K2295" s="13" t="s">
        <v>136</v>
      </c>
      <c r="L2295" s="11"/>
      <c r="M2295" s="11" t="s">
        <v>11309</v>
      </c>
      <c r="N2295" s="11"/>
      <c r="O2295" s="11">
        <v>1153889</v>
      </c>
      <c r="P2295" s="11" t="s">
        <v>11310</v>
      </c>
      <c r="Q2295" s="11"/>
      <c r="R2295" s="11">
        <v>996936</v>
      </c>
      <c r="S2295" s="11" t="s">
        <v>11311</v>
      </c>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15</v>
      </c>
      <c r="B2296" s="11" t="s">
        <v>11312</v>
      </c>
      <c r="C2296" s="11" t="s">
        <v>159</v>
      </c>
      <c r="D2296" s="11" t="str">
        <f>VLOOKUP(C2296,[1]Sheet1!$A:$B,2,0)</f>
        <v>SBI0000001</v>
      </c>
      <c r="E2296" s="11" t="s">
        <v>2847</v>
      </c>
      <c r="F2296" s="11" t="s">
        <v>11313</v>
      </c>
      <c r="G2296" s="11" t="s">
        <v>11314</v>
      </c>
      <c r="H2296" s="11">
        <v>1877.9266600000001</v>
      </c>
      <c r="I2296" s="13"/>
      <c r="J2296" s="13"/>
      <c r="K2296" s="13" t="s">
        <v>136</v>
      </c>
      <c r="L2296" s="11"/>
      <c r="M2296" s="11" t="s">
        <v>11315</v>
      </c>
      <c r="N2296" s="11"/>
      <c r="O2296" s="11"/>
      <c r="P2296" s="11" t="s">
        <v>11316</v>
      </c>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16</v>
      </c>
      <c r="B2297" s="11" t="s">
        <v>11317</v>
      </c>
      <c r="C2297" s="11" t="s">
        <v>159</v>
      </c>
      <c r="D2297" s="11" t="str">
        <f>VLOOKUP(C2297,[1]Sheet1!$A:$B,2,0)</f>
        <v>SBI0000001</v>
      </c>
      <c r="E2297" s="11" t="s">
        <v>1838</v>
      </c>
      <c r="F2297" s="11" t="s">
        <v>11211</v>
      </c>
      <c r="G2297" s="11" t="s">
        <v>11318</v>
      </c>
      <c r="H2297" s="11">
        <v>1563.5545068000001</v>
      </c>
      <c r="I2297" s="13"/>
      <c r="J2297" s="13"/>
      <c r="K2297" s="13" t="s">
        <v>136</v>
      </c>
      <c r="L2297" s="11"/>
      <c r="M2297" s="11" t="s">
        <v>11305</v>
      </c>
      <c r="N2297" s="11"/>
      <c r="O2297" s="11">
        <v>762010</v>
      </c>
      <c r="P2297" s="11" t="s">
        <v>11319</v>
      </c>
      <c r="Q2297" s="11"/>
      <c r="R2297" s="11">
        <v>1136612</v>
      </c>
      <c r="S2297" s="11" t="s">
        <v>11320</v>
      </c>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17</v>
      </c>
      <c r="B2298" s="11" t="s">
        <v>11321</v>
      </c>
      <c r="C2298" s="11" t="s">
        <v>159</v>
      </c>
      <c r="D2298" s="11" t="str">
        <f>VLOOKUP(C2298,[1]Sheet1!$A:$B,2,0)</f>
        <v>SBI0000001</v>
      </c>
      <c r="E2298" s="11" t="s">
        <v>690</v>
      </c>
      <c r="F2298" s="11" t="s">
        <v>11322</v>
      </c>
      <c r="G2298" s="11" t="s">
        <v>11323</v>
      </c>
      <c r="H2298" s="11">
        <v>402.25422679999997</v>
      </c>
      <c r="I2298" s="13"/>
      <c r="J2298" s="13"/>
      <c r="K2298" s="13" t="s">
        <v>136</v>
      </c>
      <c r="L2298" s="11"/>
      <c r="M2298" s="11" t="s">
        <v>11324</v>
      </c>
      <c r="N2298" s="11"/>
      <c r="O2298" s="11"/>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18</v>
      </c>
      <c r="B2299" s="11" t="s">
        <v>11325</v>
      </c>
      <c r="C2299" s="11" t="s">
        <v>159</v>
      </c>
      <c r="D2299" s="11" t="str">
        <f>VLOOKUP(C2299,[1]Sheet1!$A:$B,2,0)</f>
        <v>SBI0000001</v>
      </c>
      <c r="E2299" s="11" t="s">
        <v>1748</v>
      </c>
      <c r="F2299" s="11" t="s">
        <v>11326</v>
      </c>
      <c r="G2299" s="11" t="s">
        <v>11327</v>
      </c>
      <c r="H2299" s="11">
        <v>33.054209999999998</v>
      </c>
      <c r="I2299" s="13"/>
      <c r="J2299" s="13"/>
      <c r="K2299" s="13" t="s">
        <v>10654</v>
      </c>
      <c r="L2299" s="11"/>
      <c r="M2299" s="11" t="s">
        <v>11328</v>
      </c>
      <c r="N2299" s="11"/>
      <c r="O2299" s="11">
        <v>1992385</v>
      </c>
      <c r="P2299" s="11" t="s">
        <v>11329</v>
      </c>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19</v>
      </c>
      <c r="B2300" s="11" t="s">
        <v>11330</v>
      </c>
      <c r="C2300" s="11" t="s">
        <v>159</v>
      </c>
      <c r="D2300" s="11" t="str">
        <f>VLOOKUP(C2300,[1]Sheet1!$A:$B,2,0)</f>
        <v>SBI0000001</v>
      </c>
      <c r="E2300" s="11" t="s">
        <v>2847</v>
      </c>
      <c r="F2300" s="11" t="s">
        <v>11205</v>
      </c>
      <c r="G2300" s="11" t="s">
        <v>11331</v>
      </c>
      <c r="H2300" s="11">
        <v>5528.6683932000005</v>
      </c>
      <c r="I2300" s="13"/>
      <c r="J2300" s="13"/>
      <c r="K2300" s="13" t="s">
        <v>136</v>
      </c>
      <c r="L2300" s="11"/>
      <c r="M2300" s="11" t="s">
        <v>11332</v>
      </c>
      <c r="N2300" s="11"/>
      <c r="O2300" s="11">
        <v>496558</v>
      </c>
      <c r="P2300" s="11" t="s">
        <v>11333</v>
      </c>
      <c r="Q2300" s="11"/>
      <c r="R2300" s="11">
        <v>495636</v>
      </c>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20</v>
      </c>
      <c r="B2301" s="11" t="s">
        <v>11334</v>
      </c>
      <c r="C2301" s="11" t="s">
        <v>159</v>
      </c>
      <c r="D2301" s="11" t="str">
        <f>VLOOKUP(C2301,[1]Sheet1!$A:$B,2,0)</f>
        <v>SBI0000001</v>
      </c>
      <c r="E2301" s="11" t="s">
        <v>1722</v>
      </c>
      <c r="F2301" s="11" t="s">
        <v>11259</v>
      </c>
      <c r="G2301" s="11" t="s">
        <v>11335</v>
      </c>
      <c r="H2301" s="11">
        <v>4691.6766799999996</v>
      </c>
      <c r="I2301" s="13"/>
      <c r="J2301" s="13"/>
      <c r="K2301" s="13" t="s">
        <v>136</v>
      </c>
      <c r="L2301" s="11"/>
      <c r="M2301" s="11" t="s">
        <v>11336</v>
      </c>
      <c r="N2301" s="11"/>
      <c r="O2301" s="11"/>
      <c r="P2301" s="11" t="s">
        <v>11337</v>
      </c>
      <c r="Q2301" s="11"/>
      <c r="R2301" s="11"/>
      <c r="S2301" s="11" t="s">
        <v>11338</v>
      </c>
      <c r="T2301" s="11"/>
      <c r="U2301" s="11"/>
      <c r="V2301" s="11" t="s">
        <v>11339</v>
      </c>
      <c r="W2301" s="11"/>
      <c r="X2301" s="11"/>
      <c r="Y2301" s="11" t="s">
        <v>11340</v>
      </c>
      <c r="Z2301" s="11"/>
      <c r="AA2301" s="11"/>
      <c r="AB2301" s="11" t="s">
        <v>11341</v>
      </c>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21</v>
      </c>
      <c r="B2302" s="11" t="s">
        <v>11342</v>
      </c>
      <c r="C2302" s="11" t="s">
        <v>159</v>
      </c>
      <c r="D2302" s="11" t="str">
        <f>VLOOKUP(C2302,[1]Sheet1!$A:$B,2,0)</f>
        <v>SBI0000001</v>
      </c>
      <c r="E2302" s="11" t="s">
        <v>50</v>
      </c>
      <c r="F2302" s="11" t="s">
        <v>11279</v>
      </c>
      <c r="G2302" s="11" t="s">
        <v>11343</v>
      </c>
      <c r="H2302" s="11">
        <v>3775.3166206999999</v>
      </c>
      <c r="I2302" s="13"/>
      <c r="J2302" s="13"/>
      <c r="K2302" s="13" t="s">
        <v>136</v>
      </c>
      <c r="L2302" s="11"/>
      <c r="M2302" s="11" t="s">
        <v>11344</v>
      </c>
      <c r="N2302" s="11"/>
      <c r="O2302" s="11">
        <v>1656610</v>
      </c>
      <c r="P2302" s="11" t="s">
        <v>11345</v>
      </c>
      <c r="Q2302" s="11"/>
      <c r="R2302" s="11">
        <v>3598180</v>
      </c>
      <c r="S2302" s="11" t="s">
        <v>11346</v>
      </c>
      <c r="T2302" s="11"/>
      <c r="U2302" s="11"/>
      <c r="V2302" s="11" t="s">
        <v>11347</v>
      </c>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22</v>
      </c>
      <c r="B2303" s="11" t="s">
        <v>11348</v>
      </c>
      <c r="C2303" s="11" t="s">
        <v>159</v>
      </c>
      <c r="D2303" s="11" t="str">
        <f>VLOOKUP(C2303,[1]Sheet1!$A:$B,2,0)</f>
        <v>SBI0000001</v>
      </c>
      <c r="E2303" s="11" t="s">
        <v>50</v>
      </c>
      <c r="F2303" s="11" t="s">
        <v>11279</v>
      </c>
      <c r="G2303" s="11" t="s">
        <v>11349</v>
      </c>
      <c r="H2303" s="11">
        <v>470.75700710000001</v>
      </c>
      <c r="I2303" s="13"/>
      <c r="J2303" s="13"/>
      <c r="K2303" s="13" t="s">
        <v>136</v>
      </c>
      <c r="L2303" s="11"/>
      <c r="M2303" s="11" t="s">
        <v>11344</v>
      </c>
      <c r="N2303" s="11"/>
      <c r="O2303" s="11">
        <v>1656610</v>
      </c>
      <c r="P2303" s="11" t="s">
        <v>11350</v>
      </c>
      <c r="Q2303" s="11"/>
      <c r="R2303" s="11"/>
      <c r="S2303" s="11" t="s">
        <v>11346</v>
      </c>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23</v>
      </c>
      <c r="B2304" s="11" t="s">
        <v>11351</v>
      </c>
      <c r="C2304" s="11" t="s">
        <v>159</v>
      </c>
      <c r="D2304" s="11" t="str">
        <f>VLOOKUP(C2304,[1]Sheet1!$A:$B,2,0)</f>
        <v>SBI0000001</v>
      </c>
      <c r="E2304" s="11" t="s">
        <v>50</v>
      </c>
      <c r="F2304" s="11" t="s">
        <v>11279</v>
      </c>
      <c r="G2304" s="11" t="s">
        <v>11352</v>
      </c>
      <c r="H2304" s="11">
        <v>496.45749999999998</v>
      </c>
      <c r="I2304" s="13"/>
      <c r="J2304" s="13"/>
      <c r="K2304" s="13" t="s">
        <v>136</v>
      </c>
      <c r="L2304" s="11"/>
      <c r="M2304" s="11" t="s">
        <v>11353</v>
      </c>
      <c r="N2304" s="11"/>
      <c r="O2304" s="11">
        <v>3316282</v>
      </c>
      <c r="P2304" s="11" t="s">
        <v>11354</v>
      </c>
      <c r="Q2304" s="11"/>
      <c r="R2304" s="11">
        <v>3390818</v>
      </c>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si="35"/>
        <v>24</v>
      </c>
      <c r="B2305" s="11" t="s">
        <v>11355</v>
      </c>
      <c r="C2305" s="11" t="s">
        <v>159</v>
      </c>
      <c r="D2305" s="11" t="str">
        <f>VLOOKUP(C2305,[1]Sheet1!$A:$B,2,0)</f>
        <v>SBI0000001</v>
      </c>
      <c r="E2305" s="11" t="s">
        <v>1838</v>
      </c>
      <c r="F2305" s="11" t="s">
        <v>11211</v>
      </c>
      <c r="G2305" s="11" t="s">
        <v>11356</v>
      </c>
      <c r="H2305" s="11">
        <v>149.9113255</v>
      </c>
      <c r="I2305" s="13"/>
      <c r="J2305" s="13"/>
      <c r="K2305" s="13" t="s">
        <v>136</v>
      </c>
      <c r="L2305" s="11"/>
      <c r="M2305" s="11" t="s">
        <v>11060</v>
      </c>
      <c r="N2305" s="11"/>
      <c r="O2305" s="11">
        <v>615351</v>
      </c>
      <c r="P2305" s="11" t="s">
        <v>11357</v>
      </c>
      <c r="Q2305" s="11"/>
      <c r="R2305" s="11"/>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si="35"/>
        <v>25</v>
      </c>
      <c r="B2306" s="11" t="s">
        <v>11358</v>
      </c>
      <c r="C2306" s="11" t="s">
        <v>159</v>
      </c>
      <c r="D2306" s="11" t="str">
        <f>VLOOKUP(C2306,[1]Sheet1!$A:$B,2,0)</f>
        <v>SBI0000001</v>
      </c>
      <c r="E2306" s="11" t="s">
        <v>1375</v>
      </c>
      <c r="F2306" s="11" t="s">
        <v>3787</v>
      </c>
      <c r="G2306" s="11" t="s">
        <v>11359</v>
      </c>
      <c r="H2306" s="11">
        <v>3966.2805651999997</v>
      </c>
      <c r="I2306" s="13"/>
      <c r="J2306" s="13"/>
      <c r="K2306" s="13" t="s">
        <v>136</v>
      </c>
      <c r="L2306" s="11"/>
      <c r="M2306" s="11" t="s">
        <v>11360</v>
      </c>
      <c r="N2306" s="11"/>
      <c r="O2306" s="11">
        <v>1063744</v>
      </c>
      <c r="P2306" s="11" t="s">
        <v>11361</v>
      </c>
      <c r="Q2306" s="11"/>
      <c r="R2306" s="11">
        <v>771329</v>
      </c>
      <c r="S2306" s="11"/>
      <c r="T2306" s="11"/>
      <c r="U2306" s="11"/>
      <c r="V2306" s="11"/>
      <c r="W2306" s="11"/>
      <c r="X2306" s="11"/>
      <c r="Y2306" s="11" t="s">
        <v>64</v>
      </c>
      <c r="Z2306" s="11"/>
      <c r="AA2306" s="11"/>
      <c r="AB2306" s="11" t="s">
        <v>64</v>
      </c>
      <c r="AC2306" s="11"/>
      <c r="AD2306" s="11"/>
      <c r="AE2306" s="11" t="s">
        <v>64</v>
      </c>
      <c r="AF2306" s="11"/>
      <c r="AG2306" s="11"/>
      <c r="AH2306" s="11" t="s">
        <v>64</v>
      </c>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ref="A2307:A2370" si="36">A2306+1</f>
        <v>26</v>
      </c>
      <c r="B2307" s="11" t="s">
        <v>11362</v>
      </c>
      <c r="C2307" s="11" t="s">
        <v>159</v>
      </c>
      <c r="D2307" s="11" t="str">
        <f>VLOOKUP(C2307,[1]Sheet1!$A:$B,2,0)</f>
        <v>SBI0000001</v>
      </c>
      <c r="E2307" s="11" t="s">
        <v>1375</v>
      </c>
      <c r="F2307" s="11" t="s">
        <v>3787</v>
      </c>
      <c r="G2307" s="11" t="s">
        <v>11363</v>
      </c>
      <c r="H2307" s="11">
        <v>2603.88024</v>
      </c>
      <c r="I2307" s="13"/>
      <c r="J2307" s="13"/>
      <c r="K2307" s="13" t="s">
        <v>136</v>
      </c>
      <c r="L2307" s="11"/>
      <c r="M2307" s="11" t="s">
        <v>11364</v>
      </c>
      <c r="N2307" s="11"/>
      <c r="O2307" s="11"/>
      <c r="P2307" s="11" t="s">
        <v>11365</v>
      </c>
      <c r="Q2307" s="11"/>
      <c r="R2307" s="11"/>
      <c r="S2307" s="11" t="s">
        <v>11366</v>
      </c>
      <c r="T2307" s="11"/>
      <c r="U2307" s="11"/>
      <c r="V2307" s="11" t="s">
        <v>64</v>
      </c>
      <c r="W2307" s="11"/>
      <c r="X2307" s="11"/>
      <c r="Y2307" s="11" t="s">
        <v>64</v>
      </c>
      <c r="Z2307" s="11"/>
      <c r="AA2307" s="11"/>
      <c r="AB2307" s="11" t="s">
        <v>64</v>
      </c>
      <c r="AC2307" s="11"/>
      <c r="AD2307" s="11"/>
      <c r="AE2307" s="11" t="s">
        <v>64</v>
      </c>
      <c r="AF2307" s="11"/>
      <c r="AG2307" s="11"/>
      <c r="AH2307" s="11" t="s">
        <v>64</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si="36"/>
        <v>27</v>
      </c>
      <c r="B2308" s="11" t="s">
        <v>11367</v>
      </c>
      <c r="C2308" s="11" t="s">
        <v>159</v>
      </c>
      <c r="D2308" s="11" t="str">
        <f>VLOOKUP(C2308,[1]Sheet1!$A:$B,2,0)</f>
        <v>SBI0000001</v>
      </c>
      <c r="E2308" s="11" t="s">
        <v>1375</v>
      </c>
      <c r="F2308" s="11" t="s">
        <v>3787</v>
      </c>
      <c r="G2308" s="11" t="s">
        <v>11368</v>
      </c>
      <c r="H2308" s="11">
        <v>3123.0151962999998</v>
      </c>
      <c r="I2308" s="13"/>
      <c r="J2308" s="13"/>
      <c r="K2308" s="13" t="s">
        <v>136</v>
      </c>
      <c r="L2308" s="11"/>
      <c r="M2308" s="11" t="s">
        <v>11369</v>
      </c>
      <c r="N2308" s="11"/>
      <c r="O2308" s="11"/>
      <c r="P2308" s="11" t="s">
        <v>11370</v>
      </c>
      <c r="Q2308" s="11"/>
      <c r="R2308" s="11"/>
      <c r="S2308" s="11" t="s">
        <v>11371</v>
      </c>
      <c r="T2308" s="11"/>
      <c r="U2308" s="11"/>
      <c r="V2308" s="11" t="s">
        <v>64</v>
      </c>
      <c r="W2308" s="11"/>
      <c r="X2308" s="11"/>
      <c r="Y2308" s="11" t="s">
        <v>64</v>
      </c>
      <c r="Z2308" s="11"/>
      <c r="AA2308" s="11"/>
      <c r="AB2308" s="11" t="s">
        <v>64</v>
      </c>
      <c r="AC2308" s="11"/>
      <c r="AD2308" s="11"/>
      <c r="AE2308" s="11" t="s">
        <v>64</v>
      </c>
      <c r="AF2308" s="11"/>
      <c r="AG2308" s="11"/>
      <c r="AH2308" s="11" t="s">
        <v>64</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28</v>
      </c>
      <c r="B2309" s="11" t="s">
        <v>11372</v>
      </c>
      <c r="C2309" s="11" t="s">
        <v>159</v>
      </c>
      <c r="D2309" s="11" t="str">
        <f>VLOOKUP(C2309,[1]Sheet1!$A:$B,2,0)</f>
        <v>SBI0000001</v>
      </c>
      <c r="E2309" s="11" t="s">
        <v>1375</v>
      </c>
      <c r="F2309" s="11" t="s">
        <v>3787</v>
      </c>
      <c r="G2309" s="11" t="s">
        <v>11373</v>
      </c>
      <c r="H2309" s="11">
        <v>2053.4937768999998</v>
      </c>
      <c r="I2309" s="13"/>
      <c r="J2309" s="13"/>
      <c r="K2309" s="13" t="s">
        <v>136</v>
      </c>
      <c r="L2309" s="11"/>
      <c r="M2309" s="11" t="s">
        <v>11374</v>
      </c>
      <c r="N2309" s="11"/>
      <c r="O2309" s="11">
        <v>379636</v>
      </c>
      <c r="P2309" s="11" t="s">
        <v>11375</v>
      </c>
      <c r="Q2309" s="11"/>
      <c r="R2309" s="11">
        <v>1458245</v>
      </c>
      <c r="S2309" s="11" t="s">
        <v>11376</v>
      </c>
      <c r="T2309" s="11"/>
      <c r="U2309" s="11">
        <v>29015</v>
      </c>
      <c r="V2309" s="11" t="s">
        <v>11377</v>
      </c>
      <c r="W2309" s="11"/>
      <c r="X2309" s="11">
        <v>363541</v>
      </c>
      <c r="Y2309" s="11" t="s">
        <v>11378</v>
      </c>
      <c r="Z2309" s="11"/>
      <c r="AA2309" s="11"/>
      <c r="AB2309" s="11" t="s">
        <v>64</v>
      </c>
      <c r="AC2309" s="11"/>
      <c r="AD2309" s="11"/>
      <c r="AE2309" s="11" t="s">
        <v>64</v>
      </c>
      <c r="AF2309" s="11"/>
      <c r="AG2309" s="11"/>
      <c r="AH2309" s="11" t="s">
        <v>64</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29</v>
      </c>
      <c r="B2310" s="11" t="s">
        <v>11379</v>
      </c>
      <c r="C2310" s="11" t="s">
        <v>159</v>
      </c>
      <c r="D2310" s="11" t="str">
        <f>VLOOKUP(C2310,[1]Sheet1!$A:$B,2,0)</f>
        <v>SBI0000001</v>
      </c>
      <c r="E2310" s="11" t="s">
        <v>786</v>
      </c>
      <c r="F2310" s="11" t="s">
        <v>3787</v>
      </c>
      <c r="G2310" s="11" t="s">
        <v>11380</v>
      </c>
      <c r="H2310" s="11">
        <v>1046.8693900000001</v>
      </c>
      <c r="I2310" s="13"/>
      <c r="J2310" s="13"/>
      <c r="K2310" s="13" t="s">
        <v>136</v>
      </c>
      <c r="L2310" s="11"/>
      <c r="M2310" s="11" t="s">
        <v>11381</v>
      </c>
      <c r="N2310" s="11"/>
      <c r="O2310" s="11">
        <v>2087493</v>
      </c>
      <c r="P2310" s="11" t="s">
        <v>11382</v>
      </c>
      <c r="Q2310" s="11"/>
      <c r="R2310" s="11">
        <v>1287743</v>
      </c>
      <c r="S2310" s="11" t="s">
        <v>11383</v>
      </c>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30</v>
      </c>
      <c r="B2311" s="11" t="s">
        <v>11384</v>
      </c>
      <c r="C2311" s="11" t="s">
        <v>159</v>
      </c>
      <c r="D2311" s="11" t="str">
        <f>VLOOKUP(C2311,[1]Sheet1!$A:$B,2,0)</f>
        <v>SBI0000001</v>
      </c>
      <c r="E2311" s="11" t="s">
        <v>50</v>
      </c>
      <c r="F2311" s="11" t="s">
        <v>3706</v>
      </c>
      <c r="G2311" s="11" t="s">
        <v>11385</v>
      </c>
      <c r="H2311" s="11">
        <v>3006.0035400000002</v>
      </c>
      <c r="I2311" s="13"/>
      <c r="J2311" s="13"/>
      <c r="K2311" s="13" t="s">
        <v>136</v>
      </c>
      <c r="L2311" s="11"/>
      <c r="M2311" s="11" t="s">
        <v>11386</v>
      </c>
      <c r="N2311" s="11"/>
      <c r="O2311" s="11">
        <v>2647909</v>
      </c>
      <c r="P2311" s="11" t="s">
        <v>11387</v>
      </c>
      <c r="Q2311" s="11"/>
      <c r="R2311" s="11">
        <v>3541122</v>
      </c>
      <c r="S2311" s="11" t="s">
        <v>64</v>
      </c>
      <c r="T2311" s="11"/>
      <c r="U2311" s="11"/>
      <c r="V2311" s="11" t="s">
        <v>64</v>
      </c>
      <c r="W2311" s="11"/>
      <c r="X2311" s="11"/>
      <c r="Y2311" s="11" t="s">
        <v>64</v>
      </c>
      <c r="Z2311" s="11"/>
      <c r="AA2311" s="11"/>
      <c r="AB2311" s="11" t="s">
        <v>64</v>
      </c>
      <c r="AC2311" s="11"/>
      <c r="AD2311" s="11"/>
      <c r="AE2311" s="11" t="s">
        <v>64</v>
      </c>
      <c r="AF2311" s="11"/>
      <c r="AG2311" s="11"/>
      <c r="AH2311" s="11" t="s">
        <v>64</v>
      </c>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31</v>
      </c>
      <c r="B2312" s="11" t="s">
        <v>11388</v>
      </c>
      <c r="C2312" s="11" t="s">
        <v>159</v>
      </c>
      <c r="D2312" s="11" t="str">
        <f>VLOOKUP(C2312,[1]Sheet1!$A:$B,2,0)</f>
        <v>SBI0000001</v>
      </c>
      <c r="E2312" s="11" t="s">
        <v>1722</v>
      </c>
      <c r="F2312" s="11" t="s">
        <v>3706</v>
      </c>
      <c r="G2312" s="11" t="s">
        <v>11389</v>
      </c>
      <c r="H2312" s="11">
        <v>4994.8655399999998</v>
      </c>
      <c r="I2312" s="13"/>
      <c r="J2312" s="13"/>
      <c r="K2312" s="13" t="s">
        <v>136</v>
      </c>
      <c r="L2312" s="11"/>
      <c r="M2312" s="11" t="s">
        <v>11390</v>
      </c>
      <c r="N2312" s="11"/>
      <c r="O2312" s="11"/>
      <c r="P2312" s="11" t="s">
        <v>11391</v>
      </c>
      <c r="Q2312" s="11"/>
      <c r="R2312" s="11"/>
      <c r="S2312" s="11" t="s">
        <v>64</v>
      </c>
      <c r="T2312" s="11"/>
      <c r="U2312" s="11"/>
      <c r="V2312" s="11" t="s">
        <v>64</v>
      </c>
      <c r="W2312" s="11"/>
      <c r="X2312" s="11"/>
      <c r="Y2312" s="11" t="s">
        <v>64</v>
      </c>
      <c r="Z2312" s="11"/>
      <c r="AA2312" s="11"/>
      <c r="AB2312" s="11" t="s">
        <v>64</v>
      </c>
      <c r="AC2312" s="11"/>
      <c r="AD2312" s="11"/>
      <c r="AE2312" s="11" t="s">
        <v>64</v>
      </c>
      <c r="AF2312" s="11"/>
      <c r="AG2312" s="11"/>
      <c r="AH2312" s="11" t="s">
        <v>64</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32</v>
      </c>
      <c r="B2313" s="11" t="s">
        <v>11392</v>
      </c>
      <c r="C2313" s="11" t="s">
        <v>159</v>
      </c>
      <c r="D2313" s="11" t="str">
        <f>VLOOKUP(C2313,[1]Sheet1!$A:$B,2,0)</f>
        <v>SBI0000001</v>
      </c>
      <c r="E2313" s="11" t="s">
        <v>50</v>
      </c>
      <c r="F2313" s="11" t="s">
        <v>11393</v>
      </c>
      <c r="G2313" s="11" t="s">
        <v>11394</v>
      </c>
      <c r="H2313" s="11">
        <v>4873.9542735000005</v>
      </c>
      <c r="I2313" s="13"/>
      <c r="J2313" s="13"/>
      <c r="K2313" s="13" t="s">
        <v>48</v>
      </c>
      <c r="L2313" s="11"/>
      <c r="M2313" s="11" t="s">
        <v>11395</v>
      </c>
      <c r="N2313" s="11"/>
      <c r="O2313" s="11">
        <v>161506</v>
      </c>
      <c r="P2313" s="11"/>
      <c r="Q2313" s="11"/>
      <c r="R2313" s="11"/>
      <c r="S2313" s="11" t="s">
        <v>64</v>
      </c>
      <c r="T2313" s="11"/>
      <c r="U2313" s="11"/>
      <c r="V2313" s="11" t="s">
        <v>64</v>
      </c>
      <c r="W2313" s="11"/>
      <c r="X2313" s="11"/>
      <c r="Y2313" s="11"/>
      <c r="Z2313" s="11"/>
      <c r="AA2313" s="11"/>
      <c r="AB2313" s="11"/>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33</v>
      </c>
      <c r="B2314" s="11" t="s">
        <v>11396</v>
      </c>
      <c r="C2314" s="11" t="s">
        <v>159</v>
      </c>
      <c r="D2314" s="11" t="str">
        <f>VLOOKUP(C2314,[1]Sheet1!$A:$B,2,0)</f>
        <v>SBI0000001</v>
      </c>
      <c r="E2314" s="11" t="s">
        <v>1254</v>
      </c>
      <c r="F2314" s="11" t="s">
        <v>3716</v>
      </c>
      <c r="G2314" s="11" t="s">
        <v>11397</v>
      </c>
      <c r="H2314" s="11">
        <v>1538.5157115</v>
      </c>
      <c r="I2314" s="13"/>
      <c r="J2314" s="13"/>
      <c r="K2314" s="13" t="s">
        <v>136</v>
      </c>
      <c r="L2314" s="11"/>
      <c r="M2314" s="11" t="s">
        <v>11398</v>
      </c>
      <c r="N2314" s="11"/>
      <c r="O2314" s="11"/>
      <c r="P2314" s="11" t="s">
        <v>11399</v>
      </c>
      <c r="Q2314" s="11"/>
      <c r="R2314" s="11"/>
      <c r="S2314" s="11" t="s">
        <v>64</v>
      </c>
      <c r="T2314" s="11"/>
      <c r="U2314" s="11"/>
      <c r="V2314" s="11" t="s">
        <v>64</v>
      </c>
      <c r="W2314" s="11"/>
      <c r="X2314" s="11"/>
      <c r="Y2314" s="11" t="s">
        <v>64</v>
      </c>
      <c r="Z2314" s="11"/>
      <c r="AA2314" s="11"/>
      <c r="AB2314" s="11" t="s">
        <v>64</v>
      </c>
      <c r="AC2314" s="11"/>
      <c r="AD2314" s="11"/>
      <c r="AE2314" s="11" t="s">
        <v>64</v>
      </c>
      <c r="AF2314" s="11"/>
      <c r="AG2314" s="11"/>
      <c r="AH2314" s="11" t="s">
        <v>64</v>
      </c>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34</v>
      </c>
      <c r="B2315" s="11" t="s">
        <v>11400</v>
      </c>
      <c r="C2315" s="11" t="s">
        <v>159</v>
      </c>
      <c r="D2315" s="11" t="str">
        <f>VLOOKUP(C2315,[1]Sheet1!$A:$B,2,0)</f>
        <v>SBI0000001</v>
      </c>
      <c r="E2315" s="11" t="s">
        <v>1254</v>
      </c>
      <c r="F2315" s="11" t="s">
        <v>3716</v>
      </c>
      <c r="G2315" s="11" t="s">
        <v>11401</v>
      </c>
      <c r="H2315" s="11">
        <v>8368.2925529000004</v>
      </c>
      <c r="I2315" s="13"/>
      <c r="J2315" s="13"/>
      <c r="K2315" s="13" t="s">
        <v>136</v>
      </c>
      <c r="L2315" s="11"/>
      <c r="M2315" s="11" t="s">
        <v>11402</v>
      </c>
      <c r="N2315" s="11"/>
      <c r="O2315" s="11"/>
      <c r="P2315" s="11" t="s">
        <v>11403</v>
      </c>
      <c r="Q2315" s="11"/>
      <c r="R2315" s="11">
        <v>3525404</v>
      </c>
      <c r="S2315" s="11" t="s">
        <v>11404</v>
      </c>
      <c r="T2315" s="11"/>
      <c r="U2315" s="11"/>
      <c r="V2315" s="11" t="s">
        <v>11405</v>
      </c>
      <c r="W2315" s="11"/>
      <c r="X2315" s="11"/>
      <c r="Y2315" s="11" t="s">
        <v>11406</v>
      </c>
      <c r="Z2315" s="11"/>
      <c r="AA2315" s="11"/>
      <c r="AB2315" s="11" t="s">
        <v>64</v>
      </c>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35</v>
      </c>
      <c r="B2316" s="11" t="s">
        <v>11407</v>
      </c>
      <c r="C2316" s="11" t="s">
        <v>159</v>
      </c>
      <c r="D2316" s="11" t="str">
        <f>VLOOKUP(C2316,[1]Sheet1!$A:$B,2,0)</f>
        <v>SBI0000001</v>
      </c>
      <c r="E2316" s="11" t="s">
        <v>2847</v>
      </c>
      <c r="F2316" s="11" t="s">
        <v>3745</v>
      </c>
      <c r="G2316" s="11" t="s">
        <v>11408</v>
      </c>
      <c r="H2316" s="11">
        <v>12700.0163772</v>
      </c>
      <c r="I2316" s="13"/>
      <c r="J2316" s="13"/>
      <c r="K2316" s="13" t="s">
        <v>136</v>
      </c>
      <c r="L2316" s="11"/>
      <c r="M2316" s="11" t="s">
        <v>11409</v>
      </c>
      <c r="N2316" s="11"/>
      <c r="O2316" s="11">
        <v>737740</v>
      </c>
      <c r="P2316" s="11" t="s">
        <v>11410</v>
      </c>
      <c r="Q2316" s="11"/>
      <c r="R2316" s="11"/>
      <c r="S2316" s="11" t="s">
        <v>11411</v>
      </c>
      <c r="T2316" s="11"/>
      <c r="U2316" s="11"/>
      <c r="V2316" s="11" t="s">
        <v>11412</v>
      </c>
      <c r="W2316" s="11"/>
      <c r="X2316" s="11"/>
      <c r="Y2316" s="11" t="s">
        <v>11413</v>
      </c>
      <c r="Z2316" s="11"/>
      <c r="AA2316" s="11"/>
      <c r="AB2316" s="11" t="s">
        <v>11414</v>
      </c>
      <c r="AC2316" s="11"/>
      <c r="AD2316" s="11"/>
      <c r="AE2316" s="11" t="s">
        <v>11415</v>
      </c>
      <c r="AF2316" s="11"/>
      <c r="AG2316" s="11"/>
      <c r="AH2316" s="11" t="s">
        <v>11416</v>
      </c>
      <c r="AI2316" s="11"/>
      <c r="AJ2316" s="11"/>
      <c r="AK2316" s="11" t="s">
        <v>11417</v>
      </c>
      <c r="AL2316" s="11"/>
      <c r="AM2316" s="11"/>
      <c r="AN2316" s="11" t="s">
        <v>11418</v>
      </c>
      <c r="AO2316" s="11"/>
      <c r="AP2316" s="11"/>
      <c r="AQ2316" s="11" t="s">
        <v>11419</v>
      </c>
      <c r="AR2316" s="11"/>
      <c r="AS2316" s="11"/>
      <c r="AT2316" s="11" t="s">
        <v>11420</v>
      </c>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36</v>
      </c>
      <c r="B2317" s="11" t="s">
        <v>11421</v>
      </c>
      <c r="C2317" s="11" t="s">
        <v>159</v>
      </c>
      <c r="D2317" s="11" t="str">
        <f>VLOOKUP(C2317,[1]Sheet1!$A:$B,2,0)</f>
        <v>SBI0000001</v>
      </c>
      <c r="E2317" s="11" t="s">
        <v>553</v>
      </c>
      <c r="F2317" s="11" t="s">
        <v>3940</v>
      </c>
      <c r="G2317" s="11" t="s">
        <v>11422</v>
      </c>
      <c r="H2317" s="11">
        <v>1765.6875599999998</v>
      </c>
      <c r="I2317" s="13"/>
      <c r="J2317" s="13"/>
      <c r="K2317" s="13" t="s">
        <v>136</v>
      </c>
      <c r="L2317" s="11"/>
      <c r="M2317" s="11" t="s">
        <v>11423</v>
      </c>
      <c r="N2317" s="11"/>
      <c r="O2317" s="11">
        <v>199120</v>
      </c>
      <c r="P2317" s="11" t="s">
        <v>11424</v>
      </c>
      <c r="Q2317" s="11"/>
      <c r="R2317" s="11">
        <v>199006</v>
      </c>
      <c r="S2317" s="11" t="s">
        <v>64</v>
      </c>
      <c r="T2317" s="11"/>
      <c r="U2317" s="11"/>
      <c r="V2317" s="11" t="s">
        <v>64</v>
      </c>
      <c r="W2317" s="11"/>
      <c r="X2317" s="11"/>
      <c r="Y2317" s="11" t="s">
        <v>64</v>
      </c>
      <c r="Z2317" s="11"/>
      <c r="AA2317" s="11"/>
      <c r="AB2317" s="11" t="s">
        <v>64</v>
      </c>
      <c r="AC2317" s="11"/>
      <c r="AD2317" s="11"/>
      <c r="AE2317" s="11" t="s">
        <v>64</v>
      </c>
      <c r="AF2317" s="11"/>
      <c r="AG2317" s="11"/>
      <c r="AH2317" s="11" t="s">
        <v>64</v>
      </c>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37</v>
      </c>
      <c r="B2318" s="11" t="s">
        <v>11425</v>
      </c>
      <c r="C2318" s="11" t="s">
        <v>159</v>
      </c>
      <c r="D2318" s="11" t="str">
        <f>VLOOKUP(C2318,[1]Sheet1!$A:$B,2,0)</f>
        <v>SBI0000001</v>
      </c>
      <c r="E2318" s="11" t="s">
        <v>553</v>
      </c>
      <c r="F2318" s="11" t="s">
        <v>3940</v>
      </c>
      <c r="G2318" s="11" t="s">
        <v>11426</v>
      </c>
      <c r="H2318" s="11">
        <v>2065.8303123999999</v>
      </c>
      <c r="I2318" s="13"/>
      <c r="J2318" s="13"/>
      <c r="K2318" s="13" t="s">
        <v>136</v>
      </c>
      <c r="L2318" s="11"/>
      <c r="M2318" s="11" t="s">
        <v>11427</v>
      </c>
      <c r="N2318" s="11"/>
      <c r="O2318" s="11">
        <v>326307</v>
      </c>
      <c r="P2318" s="11" t="s">
        <v>11428</v>
      </c>
      <c r="Q2318" s="11"/>
      <c r="R2318" s="11">
        <v>147069</v>
      </c>
      <c r="S2318" s="11" t="s">
        <v>64</v>
      </c>
      <c r="T2318" s="11"/>
      <c r="U2318" s="11"/>
      <c r="V2318" s="11" t="s">
        <v>64</v>
      </c>
      <c r="W2318" s="11"/>
      <c r="X2318" s="11"/>
      <c r="Y2318" s="11" t="s">
        <v>64</v>
      </c>
      <c r="Z2318" s="11"/>
      <c r="AA2318" s="11"/>
      <c r="AB2318" s="11" t="s">
        <v>64</v>
      </c>
      <c r="AC2318" s="11"/>
      <c r="AD2318" s="11"/>
      <c r="AE2318" s="11" t="s">
        <v>64</v>
      </c>
      <c r="AF2318" s="11"/>
      <c r="AG2318" s="11"/>
      <c r="AH2318" s="11" t="s">
        <v>64</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38</v>
      </c>
      <c r="B2319" s="11" t="s">
        <v>11429</v>
      </c>
      <c r="C2319" s="11" t="s">
        <v>159</v>
      </c>
      <c r="D2319" s="11" t="str">
        <f>VLOOKUP(C2319,[1]Sheet1!$A:$B,2,0)</f>
        <v>SBI0000001</v>
      </c>
      <c r="E2319" s="11" t="s">
        <v>50</v>
      </c>
      <c r="F2319" s="11" t="s">
        <v>4750</v>
      </c>
      <c r="G2319" s="11" t="s">
        <v>11430</v>
      </c>
      <c r="H2319" s="11">
        <v>645.32776999999999</v>
      </c>
      <c r="I2319" s="13"/>
      <c r="J2319" s="13"/>
      <c r="K2319" s="13" t="s">
        <v>136</v>
      </c>
      <c r="L2319" s="11"/>
      <c r="M2319" s="11" t="s">
        <v>11431</v>
      </c>
      <c r="N2319" s="11"/>
      <c r="O2319" s="11"/>
      <c r="P2319" s="11" t="s">
        <v>11432</v>
      </c>
      <c r="Q2319" s="11"/>
      <c r="R2319" s="11"/>
      <c r="S2319" s="11" t="s">
        <v>11433</v>
      </c>
      <c r="T2319" s="11"/>
      <c r="U2319" s="11"/>
      <c r="V2319" s="11" t="s">
        <v>11434</v>
      </c>
      <c r="W2319" s="11"/>
      <c r="X2319" s="11"/>
      <c r="Y2319" s="11" t="s">
        <v>64</v>
      </c>
      <c r="Z2319" s="11"/>
      <c r="AA2319" s="11"/>
      <c r="AB2319" s="11" t="s">
        <v>64</v>
      </c>
      <c r="AC2319" s="11"/>
      <c r="AD2319" s="11"/>
      <c r="AE2319" s="11" t="s">
        <v>64</v>
      </c>
      <c r="AF2319" s="11"/>
      <c r="AG2319" s="11"/>
      <c r="AH2319" s="11" t="s">
        <v>64</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39</v>
      </c>
      <c r="B2320" s="11" t="s">
        <v>11435</v>
      </c>
      <c r="C2320" s="11" t="s">
        <v>159</v>
      </c>
      <c r="D2320" s="11" t="str">
        <f>VLOOKUP(C2320,[1]Sheet1!$A:$B,2,0)</f>
        <v>SBI0000001</v>
      </c>
      <c r="E2320" s="11" t="s">
        <v>50</v>
      </c>
      <c r="F2320" s="11" t="s">
        <v>4750</v>
      </c>
      <c r="G2320" s="11" t="s">
        <v>11436</v>
      </c>
      <c r="H2320" s="11">
        <v>813.11958630000004</v>
      </c>
      <c r="I2320" s="13"/>
      <c r="J2320" s="13"/>
      <c r="K2320" s="13" t="s">
        <v>136</v>
      </c>
      <c r="L2320" s="11"/>
      <c r="M2320" s="11" t="s">
        <v>11437</v>
      </c>
      <c r="N2320" s="11"/>
      <c r="O2320" s="11"/>
      <c r="P2320" s="11" t="s">
        <v>11438</v>
      </c>
      <c r="Q2320" s="11"/>
      <c r="R2320" s="11"/>
      <c r="S2320" s="11" t="s">
        <v>11439</v>
      </c>
      <c r="T2320" s="11"/>
      <c r="U2320" s="11"/>
      <c r="V2320" s="11" t="s">
        <v>64</v>
      </c>
      <c r="W2320" s="11"/>
      <c r="X2320" s="11"/>
      <c r="Y2320" s="11" t="s">
        <v>64</v>
      </c>
      <c r="Z2320" s="11"/>
      <c r="AA2320" s="11"/>
      <c r="AB2320" s="11" t="s">
        <v>64</v>
      </c>
      <c r="AC2320" s="11"/>
      <c r="AD2320" s="11"/>
      <c r="AE2320" s="11" t="s">
        <v>64</v>
      </c>
      <c r="AF2320" s="11"/>
      <c r="AG2320" s="11"/>
      <c r="AH2320" s="11" t="s">
        <v>64</v>
      </c>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40</v>
      </c>
      <c r="B2321" s="11" t="s">
        <v>11440</v>
      </c>
      <c r="C2321" s="11" t="s">
        <v>159</v>
      </c>
      <c r="D2321" s="11" t="str">
        <f>VLOOKUP(C2321,[1]Sheet1!$A:$B,2,0)</f>
        <v>SBI0000001</v>
      </c>
      <c r="E2321" s="11" t="s">
        <v>553</v>
      </c>
      <c r="F2321" s="11" t="s">
        <v>6560</v>
      </c>
      <c r="G2321" s="11" t="s">
        <v>11441</v>
      </c>
      <c r="H2321" s="11">
        <v>778.28886310000007</v>
      </c>
      <c r="I2321" s="13"/>
      <c r="J2321" s="13"/>
      <c r="K2321" s="13" t="s">
        <v>136</v>
      </c>
      <c r="L2321" s="11"/>
      <c r="M2321" s="11" t="s">
        <v>11442</v>
      </c>
      <c r="N2321" s="11"/>
      <c r="O2321" s="11"/>
      <c r="P2321" s="11" t="s">
        <v>11443</v>
      </c>
      <c r="Q2321" s="11"/>
      <c r="R2321" s="11"/>
      <c r="S2321" s="11" t="s">
        <v>11444</v>
      </c>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41</v>
      </c>
      <c r="B2322" s="11" t="s">
        <v>11445</v>
      </c>
      <c r="C2322" s="11" t="s">
        <v>159</v>
      </c>
      <c r="D2322" s="11" t="str">
        <f>VLOOKUP(C2322,[1]Sheet1!$A:$B,2,0)</f>
        <v>SBI0000001</v>
      </c>
      <c r="E2322" s="11" t="s">
        <v>50</v>
      </c>
      <c r="F2322" s="11" t="s">
        <v>3818</v>
      </c>
      <c r="G2322" s="11" t="s">
        <v>130</v>
      </c>
      <c r="H2322" s="11">
        <v>1983.1747507</v>
      </c>
      <c r="I2322" s="13"/>
      <c r="J2322" s="13"/>
      <c r="K2322" s="13" t="s">
        <v>136</v>
      </c>
      <c r="L2322" s="11"/>
      <c r="M2322" s="11" t="s">
        <v>11446</v>
      </c>
      <c r="N2322" s="11"/>
      <c r="O2322" s="11">
        <v>1306541</v>
      </c>
      <c r="P2322" s="11" t="s">
        <v>11447</v>
      </c>
      <c r="Q2322" s="11"/>
      <c r="R2322" s="11">
        <v>1656844</v>
      </c>
      <c r="S2322" s="11"/>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42</v>
      </c>
      <c r="B2323" s="11" t="s">
        <v>11448</v>
      </c>
      <c r="C2323" s="11" t="s">
        <v>159</v>
      </c>
      <c r="D2323" s="11" t="str">
        <f>VLOOKUP(C2323,[1]Sheet1!$A:$B,2,0)</f>
        <v>SBI0000001</v>
      </c>
      <c r="E2323" s="11" t="s">
        <v>50</v>
      </c>
      <c r="F2323" s="11" t="s">
        <v>3818</v>
      </c>
      <c r="G2323" s="11" t="s">
        <v>11449</v>
      </c>
      <c r="H2323" s="11">
        <v>3389.2377402000002</v>
      </c>
      <c r="I2323" s="13"/>
      <c r="J2323" s="13"/>
      <c r="K2323" s="13" t="s">
        <v>136</v>
      </c>
      <c r="L2323" s="11"/>
      <c r="M2323" s="11" t="s">
        <v>11450</v>
      </c>
      <c r="N2323" s="11"/>
      <c r="O2323" s="11">
        <v>214915</v>
      </c>
      <c r="P2323" s="11" t="s">
        <v>11451</v>
      </c>
      <c r="Q2323" s="11"/>
      <c r="R2323" s="11"/>
      <c r="S2323" s="11" t="s">
        <v>11452</v>
      </c>
      <c r="T2323" s="11"/>
      <c r="U2323" s="11"/>
      <c r="V2323" s="11" t="s">
        <v>64</v>
      </c>
      <c r="W2323" s="11"/>
      <c r="X2323" s="11"/>
      <c r="Y2323" s="11" t="s">
        <v>64</v>
      </c>
      <c r="Z2323" s="11"/>
      <c r="AA2323" s="11"/>
      <c r="AB2323" s="11" t="s">
        <v>64</v>
      </c>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43</v>
      </c>
      <c r="B2324" s="11" t="s">
        <v>11453</v>
      </c>
      <c r="C2324" s="11" t="s">
        <v>159</v>
      </c>
      <c r="D2324" s="11" t="str">
        <f>VLOOKUP(C2324,[1]Sheet1!$A:$B,2,0)</f>
        <v>SBI0000001</v>
      </c>
      <c r="E2324" s="11" t="s">
        <v>50</v>
      </c>
      <c r="F2324" s="11" t="s">
        <v>3818</v>
      </c>
      <c r="G2324" s="11" t="s">
        <v>11454</v>
      </c>
      <c r="H2324" s="11">
        <v>464.59207270000002</v>
      </c>
      <c r="I2324" s="13"/>
      <c r="J2324" s="13"/>
      <c r="K2324" s="13" t="s">
        <v>136</v>
      </c>
      <c r="L2324" s="11"/>
      <c r="M2324" s="11" t="s">
        <v>11455</v>
      </c>
      <c r="N2324" s="11"/>
      <c r="O2324" s="11"/>
      <c r="P2324" s="11" t="s">
        <v>11456</v>
      </c>
      <c r="Q2324" s="11"/>
      <c r="R2324" s="11"/>
      <c r="S2324" s="11" t="s">
        <v>64</v>
      </c>
      <c r="T2324" s="11"/>
      <c r="U2324" s="11"/>
      <c r="V2324" s="11" t="s">
        <v>64</v>
      </c>
      <c r="W2324" s="11"/>
      <c r="X2324" s="11"/>
      <c r="Y2324" s="11" t="s">
        <v>64</v>
      </c>
      <c r="Z2324" s="11"/>
      <c r="AA2324" s="11"/>
      <c r="AB2324" s="11" t="s">
        <v>64</v>
      </c>
      <c r="AC2324" s="11"/>
      <c r="AD2324" s="11"/>
      <c r="AE2324" s="11" t="s">
        <v>64</v>
      </c>
      <c r="AF2324" s="11"/>
      <c r="AG2324" s="11"/>
      <c r="AH2324" s="11" t="s">
        <v>64</v>
      </c>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44</v>
      </c>
      <c r="B2325" s="11" t="s">
        <v>11457</v>
      </c>
      <c r="C2325" s="11" t="s">
        <v>159</v>
      </c>
      <c r="D2325" s="11" t="str">
        <f>VLOOKUP(C2325,[1]Sheet1!$A:$B,2,0)</f>
        <v>SBI0000001</v>
      </c>
      <c r="E2325" s="11" t="s">
        <v>50</v>
      </c>
      <c r="F2325" s="11" t="s">
        <v>3818</v>
      </c>
      <c r="G2325" s="11" t="s">
        <v>11458</v>
      </c>
      <c r="H2325" s="11">
        <v>2452.0668473999999</v>
      </c>
      <c r="I2325" s="13"/>
      <c r="J2325" s="13"/>
      <c r="K2325" s="13" t="s">
        <v>136</v>
      </c>
      <c r="L2325" s="11"/>
      <c r="M2325" s="11" t="s">
        <v>11459</v>
      </c>
      <c r="N2325" s="11"/>
      <c r="O2325" s="11"/>
      <c r="P2325" s="11" t="s">
        <v>11460</v>
      </c>
      <c r="Q2325" s="11"/>
      <c r="R2325" s="11"/>
      <c r="S2325" s="11" t="s">
        <v>11461</v>
      </c>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45</v>
      </c>
      <c r="B2326" s="11" t="s">
        <v>11462</v>
      </c>
      <c r="C2326" s="11" t="s">
        <v>159</v>
      </c>
      <c r="D2326" s="11" t="str">
        <f>VLOOKUP(C2326,[1]Sheet1!$A:$B,2,0)</f>
        <v>SBI0000001</v>
      </c>
      <c r="E2326" s="11" t="s">
        <v>50</v>
      </c>
      <c r="F2326" s="11" t="s">
        <v>11463</v>
      </c>
      <c r="G2326" s="11" t="s">
        <v>11464</v>
      </c>
      <c r="H2326" s="11">
        <v>3886.2347752999999</v>
      </c>
      <c r="I2326" s="13"/>
      <c r="J2326" s="13"/>
      <c r="K2326" s="13" t="s">
        <v>10654</v>
      </c>
      <c r="L2326" s="11"/>
      <c r="M2326" s="11" t="s">
        <v>11465</v>
      </c>
      <c r="N2326" s="11"/>
      <c r="O2326" s="11">
        <v>385376</v>
      </c>
      <c r="P2326" s="11" t="s">
        <v>11466</v>
      </c>
      <c r="Q2326" s="11"/>
      <c r="R2326" s="11">
        <v>385238</v>
      </c>
      <c r="S2326" s="11" t="s">
        <v>11467</v>
      </c>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46</v>
      </c>
      <c r="B2327" s="11" t="s">
        <v>11468</v>
      </c>
      <c r="C2327" s="11" t="s">
        <v>159</v>
      </c>
      <c r="D2327" s="11" t="str">
        <f>VLOOKUP(C2327,[1]Sheet1!$A:$B,2,0)</f>
        <v>SBI0000001</v>
      </c>
      <c r="E2327" s="11" t="s">
        <v>328</v>
      </c>
      <c r="F2327" s="11" t="s">
        <v>11469</v>
      </c>
      <c r="G2327" s="11" t="s">
        <v>11470</v>
      </c>
      <c r="H2327" s="11">
        <v>2701.3597783999999</v>
      </c>
      <c r="I2327" s="13"/>
      <c r="J2327" s="13"/>
      <c r="K2327" s="13" t="s">
        <v>136</v>
      </c>
      <c r="L2327" s="11"/>
      <c r="M2327" s="11" t="s">
        <v>11471</v>
      </c>
      <c r="N2327" s="11"/>
      <c r="O2327" s="11">
        <v>56107</v>
      </c>
      <c r="P2327" s="11" t="s">
        <v>11472</v>
      </c>
      <c r="Q2327" s="11"/>
      <c r="R2327" s="11">
        <v>56139</v>
      </c>
      <c r="S2327" s="11" t="s">
        <v>11473</v>
      </c>
      <c r="T2327" s="11"/>
      <c r="U2327" s="11">
        <v>1666226</v>
      </c>
      <c r="V2327" s="11" t="s">
        <v>11474</v>
      </c>
      <c r="W2327" s="11"/>
      <c r="X2327" s="11"/>
      <c r="Y2327" s="11" t="s">
        <v>64</v>
      </c>
      <c r="Z2327" s="11"/>
      <c r="AA2327" s="11"/>
      <c r="AB2327" s="11" t="s">
        <v>64</v>
      </c>
      <c r="AC2327" s="11"/>
      <c r="AD2327" s="11"/>
      <c r="AE2327" s="11" t="s">
        <v>64</v>
      </c>
      <c r="AF2327" s="11"/>
      <c r="AG2327" s="11"/>
      <c r="AH2327" s="11" t="s">
        <v>64</v>
      </c>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47</v>
      </c>
      <c r="B2328" s="11" t="s">
        <v>11475</v>
      </c>
      <c r="C2328" s="11" t="s">
        <v>159</v>
      </c>
      <c r="D2328" s="11" t="str">
        <f>VLOOKUP(C2328,[1]Sheet1!$A:$B,2,0)</f>
        <v>SBI0000001</v>
      </c>
      <c r="E2328" s="11" t="s">
        <v>328</v>
      </c>
      <c r="F2328" s="11" t="s">
        <v>11469</v>
      </c>
      <c r="G2328" s="11" t="s">
        <v>11476</v>
      </c>
      <c r="H2328" s="11">
        <v>193553.95970479999</v>
      </c>
      <c r="I2328" s="13"/>
      <c r="J2328" s="13"/>
      <c r="K2328" s="13" t="s">
        <v>136</v>
      </c>
      <c r="L2328" s="11"/>
      <c r="M2328" s="11" t="s">
        <v>11477</v>
      </c>
      <c r="N2328" s="11"/>
      <c r="O2328" s="11"/>
      <c r="P2328" s="11" t="s">
        <v>11478</v>
      </c>
      <c r="Q2328" s="11"/>
      <c r="R2328" s="11">
        <v>1028518</v>
      </c>
      <c r="S2328" s="11" t="s">
        <v>11479</v>
      </c>
      <c r="T2328" s="11"/>
      <c r="U2328" s="11">
        <v>42518</v>
      </c>
      <c r="V2328" s="11" t="s">
        <v>64</v>
      </c>
      <c r="W2328" s="11"/>
      <c r="X2328" s="11"/>
      <c r="Y2328" s="11" t="s">
        <v>64</v>
      </c>
      <c r="Z2328" s="11"/>
      <c r="AA2328" s="11"/>
      <c r="AB2328" s="11" t="s">
        <v>64</v>
      </c>
      <c r="AC2328" s="11"/>
      <c r="AD2328" s="11"/>
      <c r="AE2328" s="11" t="s">
        <v>64</v>
      </c>
      <c r="AF2328" s="11"/>
      <c r="AG2328" s="11"/>
      <c r="AH2328" s="11" t="s">
        <v>64</v>
      </c>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48</v>
      </c>
      <c r="B2329" s="11" t="s">
        <v>11480</v>
      </c>
      <c r="C2329" s="11" t="s">
        <v>159</v>
      </c>
      <c r="D2329" s="11" t="str">
        <f>VLOOKUP(C2329,[1]Sheet1!$A:$B,2,0)</f>
        <v>SBI0000001</v>
      </c>
      <c r="E2329" s="11" t="s">
        <v>328</v>
      </c>
      <c r="F2329" s="11" t="s">
        <v>11469</v>
      </c>
      <c r="G2329" s="11" t="s">
        <v>11203</v>
      </c>
      <c r="H2329" s="11">
        <v>3141.7816692000001</v>
      </c>
      <c r="I2329" s="13"/>
      <c r="J2329" s="13"/>
      <c r="K2329" s="13" t="s">
        <v>136</v>
      </c>
      <c r="L2329" s="11"/>
      <c r="M2329" s="11" t="s">
        <v>11481</v>
      </c>
      <c r="N2329" s="11"/>
      <c r="O2329" s="11">
        <v>161403</v>
      </c>
      <c r="P2329" s="11" t="s">
        <v>11196</v>
      </c>
      <c r="Q2329" s="11"/>
      <c r="R2329" s="11"/>
      <c r="S2329" s="11" t="s">
        <v>11197</v>
      </c>
      <c r="T2329" s="11"/>
      <c r="U2329" s="11"/>
      <c r="V2329" s="11" t="s">
        <v>11482</v>
      </c>
      <c r="W2329" s="11"/>
      <c r="X2329" s="11"/>
      <c r="Y2329" s="11" t="s">
        <v>64</v>
      </c>
      <c r="Z2329" s="11"/>
      <c r="AA2329" s="11"/>
      <c r="AB2329" s="11" t="s">
        <v>64</v>
      </c>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49</v>
      </c>
      <c r="B2330" s="11" t="s">
        <v>11483</v>
      </c>
      <c r="C2330" s="11" t="s">
        <v>159</v>
      </c>
      <c r="D2330" s="11" t="str">
        <f>VLOOKUP(C2330,[1]Sheet1!$A:$B,2,0)</f>
        <v>SBI0000001</v>
      </c>
      <c r="E2330" s="11" t="s">
        <v>1254</v>
      </c>
      <c r="F2330" s="11" t="s">
        <v>3716</v>
      </c>
      <c r="G2330" s="11" t="s">
        <v>11484</v>
      </c>
      <c r="H2330" s="11">
        <v>501.25623159999998</v>
      </c>
      <c r="I2330" s="13"/>
      <c r="J2330" s="13"/>
      <c r="K2330" s="13" t="s">
        <v>136</v>
      </c>
      <c r="L2330" s="11"/>
      <c r="M2330" s="11" t="s">
        <v>11485</v>
      </c>
      <c r="N2330" s="11"/>
      <c r="O2330" s="11">
        <v>1243318</v>
      </c>
      <c r="P2330" s="11" t="s">
        <v>11486</v>
      </c>
      <c r="Q2330" s="11"/>
      <c r="R2330" s="11"/>
      <c r="S2330" s="11"/>
      <c r="T2330" s="11"/>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50</v>
      </c>
      <c r="B2331" s="11" t="s">
        <v>11487</v>
      </c>
      <c r="C2331" s="11" t="s">
        <v>159</v>
      </c>
      <c r="D2331" s="11" t="str">
        <f>VLOOKUP(C2331,[1]Sheet1!$A:$B,2,0)</f>
        <v>SBI0000001</v>
      </c>
      <c r="E2331" s="11" t="s">
        <v>328</v>
      </c>
      <c r="F2331" s="11" t="s">
        <v>11488</v>
      </c>
      <c r="G2331" s="11" t="s">
        <v>11489</v>
      </c>
      <c r="H2331" s="11">
        <v>25087.983236600001</v>
      </c>
      <c r="I2331" s="13"/>
      <c r="J2331" s="13"/>
      <c r="K2331" s="13" t="s">
        <v>136</v>
      </c>
      <c r="L2331" s="11"/>
      <c r="M2331" s="11" t="s">
        <v>11490</v>
      </c>
      <c r="N2331" s="11"/>
      <c r="O2331" s="11">
        <v>1445001</v>
      </c>
      <c r="P2331" s="11" t="s">
        <v>11491</v>
      </c>
      <c r="Q2331" s="11"/>
      <c r="R2331" s="11">
        <v>124649</v>
      </c>
      <c r="S2331" s="11" t="s">
        <v>11492</v>
      </c>
      <c r="T2331" s="11"/>
      <c r="U2331" s="11"/>
      <c r="V2331" s="11" t="s">
        <v>11493</v>
      </c>
      <c r="W2331" s="11"/>
      <c r="X2331" s="11"/>
      <c r="Y2331" s="11" t="s">
        <v>11494</v>
      </c>
      <c r="Z2331" s="11"/>
      <c r="AA2331" s="11"/>
      <c r="AB2331" s="11" t="s">
        <v>11495</v>
      </c>
      <c r="AC2331" s="11"/>
      <c r="AD2331" s="11"/>
      <c r="AE2331" s="11" t="s">
        <v>11496</v>
      </c>
      <c r="AF2331" s="11"/>
      <c r="AG2331" s="11"/>
      <c r="AH2331" s="11" t="s">
        <v>11497</v>
      </c>
      <c r="AI2331" s="11"/>
      <c r="AJ2331" s="11"/>
      <c r="AK2331" s="11" t="s">
        <v>11498</v>
      </c>
      <c r="AL2331" s="11"/>
      <c r="AM2331" s="11"/>
      <c r="AN2331" s="11" t="s">
        <v>11499</v>
      </c>
      <c r="AO2331" s="11"/>
      <c r="AP2331" s="11"/>
      <c r="AQ2331" s="11" t="s">
        <v>11500</v>
      </c>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51</v>
      </c>
      <c r="B2332" s="11" t="s">
        <v>11501</v>
      </c>
      <c r="C2332" s="11" t="s">
        <v>159</v>
      </c>
      <c r="D2332" s="11" t="str">
        <f>VLOOKUP(C2332,[1]Sheet1!$A:$B,2,0)</f>
        <v>SBI0000001</v>
      </c>
      <c r="E2332" s="11" t="s">
        <v>50</v>
      </c>
      <c r="F2332" s="11" t="s">
        <v>11502</v>
      </c>
      <c r="G2332" s="11" t="s">
        <v>11503</v>
      </c>
      <c r="H2332" s="11">
        <v>9598.1491072999997</v>
      </c>
      <c r="I2332" s="13"/>
      <c r="J2332" s="13"/>
      <c r="K2332" s="13" t="s">
        <v>136</v>
      </c>
      <c r="L2332" s="11"/>
      <c r="M2332" s="11" t="s">
        <v>11504</v>
      </c>
      <c r="N2332" s="11"/>
      <c r="O2332" s="11">
        <v>1545443</v>
      </c>
      <c r="P2332" s="11" t="s">
        <v>11505</v>
      </c>
      <c r="Q2332" s="11"/>
      <c r="R2332" s="11">
        <v>153366</v>
      </c>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52</v>
      </c>
      <c r="B2333" s="11" t="s">
        <v>11506</v>
      </c>
      <c r="C2333" s="11" t="s">
        <v>159</v>
      </c>
      <c r="D2333" s="11" t="str">
        <f>VLOOKUP(C2333,[1]Sheet1!$A:$B,2,0)</f>
        <v>SBI0000001</v>
      </c>
      <c r="E2333" s="11" t="s">
        <v>50</v>
      </c>
      <c r="F2333" s="11" t="s">
        <v>11502</v>
      </c>
      <c r="G2333" s="11" t="s">
        <v>11507</v>
      </c>
      <c r="H2333" s="11">
        <v>5455.5847321000001</v>
      </c>
      <c r="I2333" s="13"/>
      <c r="J2333" s="13"/>
      <c r="K2333" s="13" t="s">
        <v>136</v>
      </c>
      <c r="L2333" s="11"/>
      <c r="M2333" s="11" t="s">
        <v>11508</v>
      </c>
      <c r="N2333" s="11"/>
      <c r="O2333" s="11">
        <v>1264376</v>
      </c>
      <c r="P2333" s="11" t="s">
        <v>11509</v>
      </c>
      <c r="Q2333" s="11"/>
      <c r="R2333" s="11">
        <v>260194</v>
      </c>
      <c r="S2333" s="11" t="s">
        <v>11510</v>
      </c>
      <c r="T2333" s="11"/>
      <c r="U2333" s="11">
        <v>260267</v>
      </c>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53</v>
      </c>
      <c r="B2334" s="11" t="s">
        <v>11511</v>
      </c>
      <c r="C2334" s="11" t="s">
        <v>159</v>
      </c>
      <c r="D2334" s="11" t="str">
        <f>VLOOKUP(C2334,[1]Sheet1!$A:$B,2,0)</f>
        <v>SBI0000001</v>
      </c>
      <c r="E2334" s="11" t="s">
        <v>50</v>
      </c>
      <c r="F2334" s="11" t="s">
        <v>11502</v>
      </c>
      <c r="G2334" s="11" t="s">
        <v>11512</v>
      </c>
      <c r="H2334" s="11">
        <v>22164.056404300001</v>
      </c>
      <c r="I2334" s="13"/>
      <c r="J2334" s="13"/>
      <c r="K2334" s="13" t="s">
        <v>136</v>
      </c>
      <c r="L2334" s="11"/>
      <c r="M2334" s="11" t="s">
        <v>11513</v>
      </c>
      <c r="N2334" s="11"/>
      <c r="O2334" s="11">
        <v>220578</v>
      </c>
      <c r="P2334" s="11" t="s">
        <v>11514</v>
      </c>
      <c r="Q2334" s="11"/>
      <c r="R2334" s="11"/>
      <c r="S2334" s="11" t="s">
        <v>11515</v>
      </c>
      <c r="T2334" s="11"/>
      <c r="U2334" s="11"/>
      <c r="V2334" s="11" t="s">
        <v>11516</v>
      </c>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54</v>
      </c>
      <c r="B2335" s="11" t="s">
        <v>11517</v>
      </c>
      <c r="C2335" s="11" t="s">
        <v>159</v>
      </c>
      <c r="D2335" s="11" t="str">
        <f>VLOOKUP(C2335,[1]Sheet1!$A:$B,2,0)</f>
        <v>SBI0000001</v>
      </c>
      <c r="E2335" s="11" t="s">
        <v>50</v>
      </c>
      <c r="F2335" s="11" t="s">
        <v>11502</v>
      </c>
      <c r="G2335" s="11" t="s">
        <v>11518</v>
      </c>
      <c r="H2335" s="11">
        <v>18029.625080000002</v>
      </c>
      <c r="I2335" s="13"/>
      <c r="J2335" s="13"/>
      <c r="K2335" s="13" t="s">
        <v>136</v>
      </c>
      <c r="L2335" s="11"/>
      <c r="M2335" s="11" t="s">
        <v>11519</v>
      </c>
      <c r="N2335" s="11"/>
      <c r="O2335" s="11">
        <v>255496</v>
      </c>
      <c r="P2335" s="11" t="s">
        <v>11520</v>
      </c>
      <c r="Q2335" s="11"/>
      <c r="R2335" s="11">
        <v>255671</v>
      </c>
      <c r="S2335" s="11" t="s">
        <v>11521</v>
      </c>
      <c r="T2335" s="11"/>
      <c r="U2335" s="11">
        <v>90549</v>
      </c>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55</v>
      </c>
      <c r="B2336" s="11" t="s">
        <v>11522</v>
      </c>
      <c r="C2336" s="11" t="s">
        <v>159</v>
      </c>
      <c r="D2336" s="11" t="str">
        <f>VLOOKUP(C2336,[1]Sheet1!$A:$B,2,0)</f>
        <v>SBI0000001</v>
      </c>
      <c r="E2336" s="11" t="s">
        <v>156</v>
      </c>
      <c r="F2336" s="11" t="s">
        <v>11523</v>
      </c>
      <c r="G2336" s="11" t="s">
        <v>11524</v>
      </c>
      <c r="H2336" s="11">
        <v>14140.582816</v>
      </c>
      <c r="I2336" s="13"/>
      <c r="J2336" s="13"/>
      <c r="K2336" s="13" t="s">
        <v>136</v>
      </c>
      <c r="L2336" s="11"/>
      <c r="M2336" s="11" t="s">
        <v>11525</v>
      </c>
      <c r="N2336" s="11"/>
      <c r="O2336" s="11">
        <v>127254</v>
      </c>
      <c r="P2336" s="11" t="s">
        <v>11526</v>
      </c>
      <c r="Q2336" s="11"/>
      <c r="R2336" s="11"/>
      <c r="S2336" s="11" t="s">
        <v>11527</v>
      </c>
      <c r="T2336" s="11"/>
      <c r="U2336" s="11"/>
      <c r="V2336" s="11" t="s">
        <v>11528</v>
      </c>
      <c r="W2336" s="11"/>
      <c r="X2336" s="11">
        <v>1790531</v>
      </c>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56</v>
      </c>
      <c r="B2337" s="11" t="s">
        <v>11529</v>
      </c>
      <c r="C2337" s="11" t="s">
        <v>159</v>
      </c>
      <c r="D2337" s="11" t="str">
        <f>VLOOKUP(C2337,[1]Sheet1!$A:$B,2,0)</f>
        <v>SBI0000001</v>
      </c>
      <c r="E2337" s="11" t="s">
        <v>50</v>
      </c>
      <c r="F2337" s="11" t="s">
        <v>11523</v>
      </c>
      <c r="G2337" s="11" t="s">
        <v>11530</v>
      </c>
      <c r="H2337" s="11">
        <v>15822.9436843</v>
      </c>
      <c r="I2337" s="13"/>
      <c r="J2337" s="13"/>
      <c r="K2337" s="13" t="s">
        <v>136</v>
      </c>
      <c r="L2337" s="11"/>
      <c r="M2337" s="11" t="s">
        <v>11531</v>
      </c>
      <c r="N2337" s="11"/>
      <c r="O2337" s="11">
        <v>394027</v>
      </c>
      <c r="P2337" s="11" t="s">
        <v>11532</v>
      </c>
      <c r="Q2337" s="11"/>
      <c r="R2337" s="11">
        <v>3075915</v>
      </c>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57</v>
      </c>
      <c r="B2338" s="11" t="s">
        <v>11533</v>
      </c>
      <c r="C2338" s="11" t="s">
        <v>159</v>
      </c>
      <c r="D2338" s="11" t="str">
        <f>VLOOKUP(C2338,[1]Sheet1!$A:$B,2,0)</f>
        <v>SBI0000001</v>
      </c>
      <c r="E2338" s="11" t="s">
        <v>50</v>
      </c>
      <c r="F2338" s="11" t="s">
        <v>11523</v>
      </c>
      <c r="G2338" s="11" t="s">
        <v>11534</v>
      </c>
      <c r="H2338" s="11">
        <v>6049.1857900000005</v>
      </c>
      <c r="I2338" s="13"/>
      <c r="J2338" s="13"/>
      <c r="K2338" s="13" t="s">
        <v>136</v>
      </c>
      <c r="L2338" s="11"/>
      <c r="M2338" s="11" t="s">
        <v>11535</v>
      </c>
      <c r="N2338" s="11"/>
      <c r="O2338" s="11">
        <v>49437</v>
      </c>
      <c r="P2338" s="11" t="s">
        <v>11536</v>
      </c>
      <c r="Q2338" s="11"/>
      <c r="R2338" s="11">
        <v>331595</v>
      </c>
      <c r="S2338" s="11" t="s">
        <v>11537</v>
      </c>
      <c r="T2338" s="11"/>
      <c r="U2338" s="11">
        <v>49461</v>
      </c>
      <c r="V2338" s="11" t="s">
        <v>11538</v>
      </c>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58</v>
      </c>
      <c r="B2339" s="11" t="s">
        <v>11539</v>
      </c>
      <c r="C2339" s="11" t="s">
        <v>159</v>
      </c>
      <c r="D2339" s="11" t="str">
        <f>VLOOKUP(C2339,[1]Sheet1!$A:$B,2,0)</f>
        <v>SBI0000001</v>
      </c>
      <c r="E2339" s="11" t="s">
        <v>2790</v>
      </c>
      <c r="F2339" s="11" t="s">
        <v>11488</v>
      </c>
      <c r="G2339" s="11" t="s">
        <v>11540</v>
      </c>
      <c r="H2339" s="11">
        <v>5503.9561899999999</v>
      </c>
      <c r="I2339" s="13"/>
      <c r="J2339" s="13"/>
      <c r="K2339" s="13" t="s">
        <v>136</v>
      </c>
      <c r="L2339" s="11"/>
      <c r="M2339" s="11" t="s">
        <v>11541</v>
      </c>
      <c r="N2339" s="11"/>
      <c r="O2339" s="11"/>
      <c r="P2339" s="11" t="s">
        <v>11542</v>
      </c>
      <c r="Q2339" s="11"/>
      <c r="R2339" s="11"/>
      <c r="S2339" s="11" t="s">
        <v>11543</v>
      </c>
      <c r="T2339" s="11"/>
      <c r="U2339" s="11"/>
      <c r="V2339" s="11" t="s">
        <v>11544</v>
      </c>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59</v>
      </c>
      <c r="B2340" s="11" t="s">
        <v>11545</v>
      </c>
      <c r="C2340" s="11" t="s">
        <v>159</v>
      </c>
      <c r="D2340" s="11" t="str">
        <f>VLOOKUP(C2340,[1]Sheet1!$A:$B,2,0)</f>
        <v>SBI0000001</v>
      </c>
      <c r="E2340" s="11" t="s">
        <v>50</v>
      </c>
      <c r="F2340" s="11" t="s">
        <v>11502</v>
      </c>
      <c r="G2340" s="11" t="s">
        <v>11546</v>
      </c>
      <c r="H2340" s="11">
        <v>27724.600812799999</v>
      </c>
      <c r="I2340" s="13"/>
      <c r="J2340" s="13"/>
      <c r="K2340" s="13" t="s">
        <v>136</v>
      </c>
      <c r="L2340" s="11"/>
      <c r="M2340" s="11" t="s">
        <v>11547</v>
      </c>
      <c r="N2340" s="11"/>
      <c r="O2340" s="11"/>
      <c r="P2340" s="11" t="s">
        <v>11548</v>
      </c>
      <c r="Q2340" s="11"/>
      <c r="R2340" s="11"/>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60</v>
      </c>
      <c r="B2341" s="11" t="s">
        <v>11549</v>
      </c>
      <c r="C2341" s="11" t="s">
        <v>159</v>
      </c>
      <c r="D2341" s="11" t="str">
        <f>VLOOKUP(C2341,[1]Sheet1!$A:$B,2,0)</f>
        <v>SBI0000001</v>
      </c>
      <c r="E2341" s="11" t="s">
        <v>156</v>
      </c>
      <c r="F2341" s="11" t="s">
        <v>11502</v>
      </c>
      <c r="G2341" s="11" t="s">
        <v>11550</v>
      </c>
      <c r="H2341" s="11">
        <v>16054.802524799999</v>
      </c>
      <c r="I2341" s="13"/>
      <c r="J2341" s="13"/>
      <c r="K2341" s="13" t="s">
        <v>136</v>
      </c>
      <c r="L2341" s="11"/>
      <c r="M2341" s="11" t="s">
        <v>11551</v>
      </c>
      <c r="N2341" s="11"/>
      <c r="O2341" s="11">
        <v>494663</v>
      </c>
      <c r="P2341" s="11" t="s">
        <v>11552</v>
      </c>
      <c r="Q2341" s="11"/>
      <c r="R2341" s="11">
        <v>494510</v>
      </c>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61</v>
      </c>
      <c r="B2342" s="11" t="s">
        <v>11553</v>
      </c>
      <c r="C2342" s="11" t="s">
        <v>159</v>
      </c>
      <c r="D2342" s="11" t="str">
        <f>VLOOKUP(C2342,[1]Sheet1!$A:$B,2,0)</f>
        <v>SBI0000001</v>
      </c>
      <c r="E2342" s="11" t="s">
        <v>50</v>
      </c>
      <c r="F2342" s="11" t="s">
        <v>11502</v>
      </c>
      <c r="G2342" s="11" t="s">
        <v>11554</v>
      </c>
      <c r="H2342" s="11">
        <v>14990.455478</v>
      </c>
      <c r="I2342" s="13"/>
      <c r="J2342" s="13"/>
      <c r="K2342" s="13" t="s">
        <v>136</v>
      </c>
      <c r="L2342" s="11"/>
      <c r="M2342" s="11" t="s">
        <v>11555</v>
      </c>
      <c r="N2342" s="11"/>
      <c r="O2342" s="11">
        <v>636328</v>
      </c>
      <c r="P2342" s="11" t="s">
        <v>11556</v>
      </c>
      <c r="Q2342" s="11"/>
      <c r="R2342" s="11">
        <v>636417</v>
      </c>
      <c r="S2342" s="11" t="s">
        <v>11557</v>
      </c>
      <c r="T2342" s="11"/>
      <c r="U2342" s="11"/>
      <c r="V2342" s="11" t="s">
        <v>11558</v>
      </c>
      <c r="W2342" s="11"/>
      <c r="X2342" s="11"/>
      <c r="Y2342" s="11" t="s">
        <v>11559</v>
      </c>
      <c r="Z2342" s="11"/>
      <c r="AA2342" s="11"/>
      <c r="AB2342" s="11" t="s">
        <v>11560</v>
      </c>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62</v>
      </c>
      <c r="B2343" s="11" t="s">
        <v>11561</v>
      </c>
      <c r="C2343" s="11" t="s">
        <v>159</v>
      </c>
      <c r="D2343" s="11" t="str">
        <f>VLOOKUP(C2343,[1]Sheet1!$A:$B,2,0)</f>
        <v>SBI0000001</v>
      </c>
      <c r="E2343" s="11" t="s">
        <v>50</v>
      </c>
      <c r="F2343" s="11" t="s">
        <v>11502</v>
      </c>
      <c r="G2343" s="11" t="s">
        <v>11562</v>
      </c>
      <c r="H2343" s="11">
        <v>5890.4924812999998</v>
      </c>
      <c r="I2343" s="13"/>
      <c r="J2343" s="13"/>
      <c r="K2343" s="13" t="s">
        <v>136</v>
      </c>
      <c r="L2343" s="11"/>
      <c r="M2343" s="11" t="s">
        <v>11555</v>
      </c>
      <c r="N2343" s="11"/>
      <c r="O2343" s="11">
        <v>636328</v>
      </c>
      <c r="P2343" s="11" t="s">
        <v>11556</v>
      </c>
      <c r="Q2343" s="11"/>
      <c r="R2343" s="11">
        <v>636417</v>
      </c>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63</v>
      </c>
      <c r="B2344" s="11" t="s">
        <v>11563</v>
      </c>
      <c r="C2344" s="11" t="s">
        <v>159</v>
      </c>
      <c r="D2344" s="11" t="str">
        <f>VLOOKUP(C2344,[1]Sheet1!$A:$B,2,0)</f>
        <v>SBI0000001</v>
      </c>
      <c r="E2344" s="11" t="s">
        <v>156</v>
      </c>
      <c r="F2344" s="11" t="s">
        <v>11564</v>
      </c>
      <c r="G2344" s="11" t="s">
        <v>11565</v>
      </c>
      <c r="H2344" s="11">
        <v>4422.9424256000002</v>
      </c>
      <c r="I2344" s="13"/>
      <c r="J2344" s="13"/>
      <c r="K2344" s="13" t="s">
        <v>136</v>
      </c>
      <c r="L2344" s="11"/>
      <c r="M2344" s="11" t="s">
        <v>11566</v>
      </c>
      <c r="N2344" s="11"/>
      <c r="O2344" s="11">
        <v>509120</v>
      </c>
      <c r="P2344" s="11" t="s">
        <v>11567</v>
      </c>
      <c r="Q2344" s="11"/>
      <c r="R2344" s="11">
        <v>564203</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64</v>
      </c>
      <c r="B2345" s="11" t="s">
        <v>11568</v>
      </c>
      <c r="C2345" s="11" t="s">
        <v>159</v>
      </c>
      <c r="D2345" s="11" t="str">
        <f>VLOOKUP(C2345,[1]Sheet1!$A:$B,2,0)</f>
        <v>SBI0000001</v>
      </c>
      <c r="E2345" s="11" t="s">
        <v>50</v>
      </c>
      <c r="F2345" s="11" t="s">
        <v>11523</v>
      </c>
      <c r="G2345" s="11" t="s">
        <v>11569</v>
      </c>
      <c r="H2345" s="11">
        <v>10662.696544099999</v>
      </c>
      <c r="I2345" s="13"/>
      <c r="J2345" s="13"/>
      <c r="K2345" s="13" t="s">
        <v>136</v>
      </c>
      <c r="L2345" s="11"/>
      <c r="M2345" s="11" t="s">
        <v>11570</v>
      </c>
      <c r="N2345" s="11"/>
      <c r="O2345" s="11">
        <v>508432</v>
      </c>
      <c r="P2345" s="11" t="s">
        <v>11571</v>
      </c>
      <c r="Q2345" s="11"/>
      <c r="R2345" s="11">
        <v>3133940</v>
      </c>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65</v>
      </c>
      <c r="B2346" s="11" t="s">
        <v>11572</v>
      </c>
      <c r="C2346" s="11" t="s">
        <v>159</v>
      </c>
      <c r="D2346" s="11" t="str">
        <f>VLOOKUP(C2346,[1]Sheet1!$A:$B,2,0)</f>
        <v>SBI0000001</v>
      </c>
      <c r="E2346" s="11" t="s">
        <v>50</v>
      </c>
      <c r="F2346" s="11" t="s">
        <v>11502</v>
      </c>
      <c r="G2346" s="11" t="s">
        <v>11573</v>
      </c>
      <c r="H2346" s="11">
        <v>37127.6678082</v>
      </c>
      <c r="I2346" s="13"/>
      <c r="J2346" s="13"/>
      <c r="K2346" s="13" t="s">
        <v>136</v>
      </c>
      <c r="L2346" s="11"/>
      <c r="M2346" s="11" t="s">
        <v>11574</v>
      </c>
      <c r="N2346" s="11"/>
      <c r="O2346" s="11">
        <v>43528</v>
      </c>
      <c r="P2346" s="11" t="s">
        <v>11575</v>
      </c>
      <c r="Q2346" s="11"/>
      <c r="R2346" s="11">
        <v>43571</v>
      </c>
      <c r="S2346" s="11" t="s">
        <v>11576</v>
      </c>
      <c r="T2346" s="11"/>
      <c r="U2346" s="11"/>
      <c r="V2346" s="11" t="s">
        <v>11577</v>
      </c>
      <c r="W2346" s="11"/>
      <c r="X2346" s="11"/>
      <c r="Y2346" s="11" t="s">
        <v>11578</v>
      </c>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66</v>
      </c>
      <c r="B2347" s="11" t="s">
        <v>11579</v>
      </c>
      <c r="C2347" s="11" t="s">
        <v>159</v>
      </c>
      <c r="D2347" s="11" t="str">
        <f>VLOOKUP(C2347,[1]Sheet1!$A:$B,2,0)</f>
        <v>SBI0000001</v>
      </c>
      <c r="E2347" s="11" t="s">
        <v>3269</v>
      </c>
      <c r="F2347" s="11" t="s">
        <v>11580</v>
      </c>
      <c r="G2347" s="11" t="s">
        <v>11581</v>
      </c>
      <c r="H2347" s="11">
        <v>33734.031083399997</v>
      </c>
      <c r="I2347" s="13"/>
      <c r="J2347" s="13"/>
      <c r="K2347" s="13" t="s">
        <v>136</v>
      </c>
      <c r="L2347" s="11"/>
      <c r="M2347" s="11" t="s">
        <v>11582</v>
      </c>
      <c r="N2347" s="11"/>
      <c r="O2347" s="11">
        <v>31482</v>
      </c>
      <c r="P2347" s="11" t="s">
        <v>11583</v>
      </c>
      <c r="Q2347" s="11"/>
      <c r="R2347" s="11">
        <v>103847</v>
      </c>
      <c r="S2347" s="11" t="s">
        <v>11584</v>
      </c>
      <c r="T2347" s="11"/>
      <c r="U2347" s="11">
        <v>103863</v>
      </c>
      <c r="V2347" s="11" t="s">
        <v>11585</v>
      </c>
      <c r="W2347" s="11"/>
      <c r="X2347" s="11">
        <v>1013991</v>
      </c>
      <c r="Y2347" s="11" t="s">
        <v>11586</v>
      </c>
      <c r="Z2347" s="11"/>
      <c r="AA2347" s="11">
        <v>6550550</v>
      </c>
      <c r="AB2347" s="11" t="s">
        <v>11587</v>
      </c>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67</v>
      </c>
      <c r="B2348" s="11" t="s">
        <v>11588</v>
      </c>
      <c r="C2348" s="11" t="s">
        <v>159</v>
      </c>
      <c r="D2348" s="11" t="str">
        <f>VLOOKUP(C2348,[1]Sheet1!$A:$B,2,0)</f>
        <v>SBI0000001</v>
      </c>
      <c r="E2348" s="11" t="s">
        <v>328</v>
      </c>
      <c r="F2348" s="11" t="s">
        <v>3745</v>
      </c>
      <c r="G2348" s="11" t="s">
        <v>11589</v>
      </c>
      <c r="H2348" s="11">
        <v>10565.9546563</v>
      </c>
      <c r="I2348" s="13"/>
      <c r="J2348" s="13"/>
      <c r="K2348" s="13" t="s">
        <v>136</v>
      </c>
      <c r="L2348" s="11"/>
      <c r="M2348" s="11" t="s">
        <v>11590</v>
      </c>
      <c r="N2348" s="11"/>
      <c r="O2348" s="11"/>
      <c r="P2348" s="11" t="s">
        <v>11591</v>
      </c>
      <c r="Q2348" s="11"/>
      <c r="R2348" s="11"/>
      <c r="S2348" s="11" t="s">
        <v>11592</v>
      </c>
      <c r="T2348" s="11"/>
      <c r="U2348" s="11"/>
      <c r="V2348" s="11" t="s">
        <v>11593</v>
      </c>
      <c r="W2348" s="11"/>
      <c r="X2348" s="11"/>
      <c r="Y2348" s="11" t="s">
        <v>11594</v>
      </c>
      <c r="Z2348" s="11"/>
      <c r="AA2348" s="11"/>
      <c r="AB2348" s="11" t="s">
        <v>11595</v>
      </c>
      <c r="AC2348" s="11"/>
      <c r="AD2348" s="11"/>
      <c r="AE2348" s="11" t="s">
        <v>11596</v>
      </c>
      <c r="AF2348" s="11"/>
      <c r="AG2348" s="11"/>
      <c r="AH2348" s="11" t="s">
        <v>11597</v>
      </c>
      <c r="AI2348" s="11"/>
      <c r="AJ2348" s="11"/>
      <c r="AK2348" s="11" t="s">
        <v>11598</v>
      </c>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68</v>
      </c>
      <c r="B2349" s="11" t="s">
        <v>11599</v>
      </c>
      <c r="C2349" s="11" t="s">
        <v>159</v>
      </c>
      <c r="D2349" s="11" t="str">
        <f>VLOOKUP(C2349,[1]Sheet1!$A:$B,2,0)</f>
        <v>SBI0000001</v>
      </c>
      <c r="E2349" s="11" t="s">
        <v>2790</v>
      </c>
      <c r="F2349" s="11" t="s">
        <v>3922</v>
      </c>
      <c r="G2349" s="11" t="s">
        <v>11600</v>
      </c>
      <c r="H2349" s="11">
        <v>29948.323844299997</v>
      </c>
      <c r="I2349" s="13"/>
      <c r="J2349" s="13"/>
      <c r="K2349" s="13" t="s">
        <v>136</v>
      </c>
      <c r="L2349" s="11"/>
      <c r="M2349" s="11" t="s">
        <v>11601</v>
      </c>
      <c r="N2349" s="11"/>
      <c r="O2349" s="11"/>
      <c r="P2349" s="11" t="s">
        <v>11602</v>
      </c>
      <c r="Q2349" s="11"/>
      <c r="R2349" s="11"/>
      <c r="S2349" s="11" t="s">
        <v>11603</v>
      </c>
      <c r="T2349" s="11"/>
      <c r="U2349" s="11"/>
      <c r="V2349" s="11" t="s">
        <v>11604</v>
      </c>
      <c r="W2349" s="11"/>
      <c r="X2349" s="11"/>
      <c r="Y2349" s="11" t="s">
        <v>11605</v>
      </c>
      <c r="Z2349" s="11"/>
      <c r="AA2349" s="11"/>
      <c r="AB2349" s="11" t="s">
        <v>11606</v>
      </c>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69</v>
      </c>
      <c r="B2350" s="11" t="s">
        <v>11607</v>
      </c>
      <c r="C2350" s="11" t="s">
        <v>159</v>
      </c>
      <c r="D2350" s="11" t="str">
        <f>VLOOKUP(C2350,[1]Sheet1!$A:$B,2,0)</f>
        <v>SBI0000001</v>
      </c>
      <c r="E2350" s="11" t="s">
        <v>328</v>
      </c>
      <c r="F2350" s="11" t="s">
        <v>11608</v>
      </c>
      <c r="G2350" s="11" t="s">
        <v>11609</v>
      </c>
      <c r="H2350" s="11">
        <v>22275.9913777</v>
      </c>
      <c r="I2350" s="13"/>
      <c r="J2350" s="13"/>
      <c r="K2350" s="13" t="s">
        <v>136</v>
      </c>
      <c r="L2350" s="11"/>
      <c r="M2350" s="11" t="s">
        <v>11610</v>
      </c>
      <c r="N2350" s="11"/>
      <c r="O2350" s="11"/>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70</v>
      </c>
      <c r="B2351" s="11" t="s">
        <v>11611</v>
      </c>
      <c r="C2351" s="11" t="s">
        <v>159</v>
      </c>
      <c r="D2351" s="11" t="str">
        <f>VLOOKUP(C2351,[1]Sheet1!$A:$B,2,0)</f>
        <v>SBI0000001</v>
      </c>
      <c r="E2351" s="11" t="s">
        <v>328</v>
      </c>
      <c r="F2351" s="11" t="s">
        <v>11139</v>
      </c>
      <c r="G2351" s="11" t="s">
        <v>11612</v>
      </c>
      <c r="H2351" s="11">
        <v>6093.6942818000007</v>
      </c>
      <c r="I2351" s="13"/>
      <c r="J2351" s="13"/>
      <c r="K2351" s="13" t="s">
        <v>136</v>
      </c>
      <c r="L2351" s="11"/>
      <c r="M2351" s="11" t="s">
        <v>11613</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71</v>
      </c>
      <c r="B2352" s="11" t="s">
        <v>11614</v>
      </c>
      <c r="C2352" s="11" t="s">
        <v>159</v>
      </c>
      <c r="D2352" s="11" t="str">
        <f>VLOOKUP(C2352,[1]Sheet1!$A:$B,2,0)</f>
        <v>SBI0000001</v>
      </c>
      <c r="E2352" s="11" t="s">
        <v>3829</v>
      </c>
      <c r="F2352" s="11" t="s">
        <v>11615</v>
      </c>
      <c r="G2352" s="11" t="s">
        <v>11616</v>
      </c>
      <c r="H2352" s="11">
        <v>1839.4012981999999</v>
      </c>
      <c r="I2352" s="13"/>
      <c r="J2352" s="13"/>
      <c r="K2352" s="13" t="s">
        <v>136</v>
      </c>
      <c r="L2352" s="11"/>
      <c r="M2352" s="11" t="s">
        <v>11617</v>
      </c>
      <c r="N2352" s="11"/>
      <c r="O2352" s="11"/>
      <c r="P2352" s="11" t="s">
        <v>11618</v>
      </c>
      <c r="Q2352" s="11"/>
      <c r="R2352" s="11"/>
      <c r="S2352" s="11" t="s">
        <v>11619</v>
      </c>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72</v>
      </c>
      <c r="B2353" s="11" t="s">
        <v>11620</v>
      </c>
      <c r="C2353" s="11" t="s">
        <v>159</v>
      </c>
      <c r="D2353" s="11" t="str">
        <f>VLOOKUP(C2353,[1]Sheet1!$A:$B,2,0)</f>
        <v>SBI0000001</v>
      </c>
      <c r="E2353" s="11" t="s">
        <v>1861</v>
      </c>
      <c r="F2353" s="11" t="s">
        <v>11621</v>
      </c>
      <c r="G2353" s="11" t="s">
        <v>11622</v>
      </c>
      <c r="H2353" s="11">
        <v>452.09320359999998</v>
      </c>
      <c r="I2353" s="13"/>
      <c r="J2353" s="13"/>
      <c r="K2353" s="13" t="s">
        <v>136</v>
      </c>
      <c r="L2353" s="11"/>
      <c r="M2353" s="11" t="s">
        <v>11623</v>
      </c>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73</v>
      </c>
      <c r="B2354" s="11" t="s">
        <v>11624</v>
      </c>
      <c r="C2354" s="11" t="s">
        <v>159</v>
      </c>
      <c r="D2354" s="11" t="str">
        <f>VLOOKUP(C2354,[1]Sheet1!$A:$B,2,0)</f>
        <v>SBI0000001</v>
      </c>
      <c r="E2354" s="11" t="s">
        <v>1722</v>
      </c>
      <c r="F2354" s="11" t="s">
        <v>11625</v>
      </c>
      <c r="G2354" s="11" t="s">
        <v>11626</v>
      </c>
      <c r="H2354" s="11">
        <v>562.6626389999999</v>
      </c>
      <c r="I2354" s="13"/>
      <c r="J2354" s="13"/>
      <c r="K2354" s="13" t="s">
        <v>136</v>
      </c>
      <c r="L2354" s="11"/>
      <c r="M2354" s="11" t="s">
        <v>11627</v>
      </c>
      <c r="N2354" s="11"/>
      <c r="O2354" s="11"/>
      <c r="P2354" s="11" t="s">
        <v>11628</v>
      </c>
      <c r="Q2354" s="11"/>
      <c r="R2354" s="11"/>
      <c r="S2354" s="11" t="s">
        <v>11629</v>
      </c>
      <c r="T2354" s="11"/>
      <c r="U2354" s="11"/>
      <c r="V2354" s="11" t="s">
        <v>11630</v>
      </c>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74</v>
      </c>
      <c r="B2355" s="11" t="s">
        <v>11631</v>
      </c>
      <c r="C2355" s="11" t="s">
        <v>159</v>
      </c>
      <c r="D2355" s="11" t="str">
        <f>VLOOKUP(C2355,[1]Sheet1!$A:$B,2,0)</f>
        <v>SBI0000001</v>
      </c>
      <c r="E2355" s="11" t="s">
        <v>2815</v>
      </c>
      <c r="F2355" s="11" t="s">
        <v>11193</v>
      </c>
      <c r="G2355" s="11" t="s">
        <v>11632</v>
      </c>
      <c r="H2355" s="11">
        <v>2400.8487336000003</v>
      </c>
      <c r="I2355" s="13"/>
      <c r="J2355" s="13"/>
      <c r="K2355" s="13" t="s">
        <v>136</v>
      </c>
      <c r="L2355" s="11"/>
      <c r="M2355" s="11" t="s">
        <v>11633</v>
      </c>
      <c r="N2355" s="11"/>
      <c r="O2355" s="11"/>
      <c r="P2355" s="11" t="s">
        <v>11634</v>
      </c>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75</v>
      </c>
      <c r="B2356" s="11" t="s">
        <v>11635</v>
      </c>
      <c r="C2356" s="11" t="s">
        <v>159</v>
      </c>
      <c r="D2356" s="11" t="str">
        <f>VLOOKUP(C2356,[1]Sheet1!$A:$B,2,0)</f>
        <v>SBI0000001</v>
      </c>
      <c r="E2356" s="11" t="s">
        <v>156</v>
      </c>
      <c r="F2356" s="11" t="s">
        <v>11502</v>
      </c>
      <c r="G2356" s="11" t="s">
        <v>11636</v>
      </c>
      <c r="H2356" s="11">
        <v>2206.0442474000001</v>
      </c>
      <c r="I2356" s="13"/>
      <c r="J2356" s="13"/>
      <c r="K2356" s="13" t="s">
        <v>136</v>
      </c>
      <c r="L2356" s="11"/>
      <c r="M2356" s="11" t="s">
        <v>11637</v>
      </c>
      <c r="N2356" s="11"/>
      <c r="O2356" s="11">
        <v>2470223</v>
      </c>
      <c r="P2356" s="11" t="s">
        <v>11638</v>
      </c>
      <c r="Q2356" s="11"/>
      <c r="R2356" s="11">
        <v>582580</v>
      </c>
      <c r="S2356" s="11" t="s">
        <v>11639</v>
      </c>
      <c r="T2356" s="11"/>
      <c r="U2356" s="11">
        <v>114342</v>
      </c>
      <c r="V2356" s="11" t="s">
        <v>11640</v>
      </c>
      <c r="W2356" s="11"/>
      <c r="X2356" s="11"/>
      <c r="Y2356" s="11" t="s">
        <v>11641</v>
      </c>
      <c r="Z2356" s="11"/>
      <c r="AA2356" s="11">
        <v>1644283</v>
      </c>
      <c r="AB2356" s="11" t="s">
        <v>11642</v>
      </c>
      <c r="AC2356" s="11"/>
      <c r="AD2356" s="11"/>
      <c r="AE2356" s="11" t="s">
        <v>11643</v>
      </c>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76</v>
      </c>
      <c r="B2357" s="11" t="s">
        <v>11644</v>
      </c>
      <c r="C2357" s="11" t="s">
        <v>159</v>
      </c>
      <c r="D2357" s="11" t="str">
        <f>VLOOKUP(C2357,[1]Sheet1!$A:$B,2,0)</f>
        <v>SBI0000001</v>
      </c>
      <c r="E2357" s="11" t="s">
        <v>2847</v>
      </c>
      <c r="F2357" s="11" t="s">
        <v>11645</v>
      </c>
      <c r="G2357" s="11" t="s">
        <v>11206</v>
      </c>
      <c r="H2357" s="11">
        <v>1975.2910743999998</v>
      </c>
      <c r="I2357" s="13"/>
      <c r="J2357" s="13"/>
      <c r="K2357" s="13" t="s">
        <v>136</v>
      </c>
      <c r="L2357" s="11"/>
      <c r="M2357" s="11" t="s">
        <v>11646</v>
      </c>
      <c r="N2357" s="11"/>
      <c r="O2357" s="11"/>
      <c r="P2357" s="11" t="s">
        <v>11647</v>
      </c>
      <c r="Q2357" s="11"/>
      <c r="R2357" s="11"/>
      <c r="S2357" s="11" t="s">
        <v>11648</v>
      </c>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77</v>
      </c>
      <c r="B2358" s="11" t="s">
        <v>11649</v>
      </c>
      <c r="C2358" s="11" t="s">
        <v>159</v>
      </c>
      <c r="D2358" s="11" t="str">
        <f>VLOOKUP(C2358,[1]Sheet1!$A:$B,2,0)</f>
        <v>SBI0000001</v>
      </c>
      <c r="E2358" s="11" t="s">
        <v>156</v>
      </c>
      <c r="F2358" s="11" t="s">
        <v>11564</v>
      </c>
      <c r="G2358" s="11" t="s">
        <v>11650</v>
      </c>
      <c r="H2358" s="11">
        <v>1735.1006708000002</v>
      </c>
      <c r="I2358" s="13"/>
      <c r="J2358" s="13"/>
      <c r="K2358" s="13" t="s">
        <v>136</v>
      </c>
      <c r="L2358" s="11"/>
      <c r="M2358" s="11" t="s">
        <v>11651</v>
      </c>
      <c r="N2358" s="11"/>
      <c r="O2358" s="11"/>
      <c r="P2358" s="11" t="s">
        <v>11652</v>
      </c>
      <c r="Q2358" s="11"/>
      <c r="R2358" s="11"/>
      <c r="S2358" s="11" t="s">
        <v>11653</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78</v>
      </c>
      <c r="B2359" s="11" t="s">
        <v>11654</v>
      </c>
      <c r="C2359" s="11" t="s">
        <v>159</v>
      </c>
      <c r="D2359" s="11" t="str">
        <f>VLOOKUP(C2359,[1]Sheet1!$A:$B,2,0)</f>
        <v>SBI0000001</v>
      </c>
      <c r="E2359" s="11" t="s">
        <v>131</v>
      </c>
      <c r="F2359" s="11" t="s">
        <v>11645</v>
      </c>
      <c r="G2359" s="11" t="s">
        <v>11655</v>
      </c>
      <c r="H2359" s="11">
        <v>1363.2752860000001</v>
      </c>
      <c r="I2359" s="13"/>
      <c r="J2359" s="13"/>
      <c r="K2359" s="13" t="s">
        <v>136</v>
      </c>
      <c r="L2359" s="11"/>
      <c r="M2359" s="11" t="s">
        <v>11656</v>
      </c>
      <c r="N2359" s="11"/>
      <c r="O2359" s="11"/>
      <c r="P2359" s="11" t="s">
        <v>11657</v>
      </c>
      <c r="Q2359" s="11"/>
      <c r="R2359" s="11"/>
      <c r="S2359" s="11" t="s">
        <v>11658</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79</v>
      </c>
      <c r="B2360" s="11" t="s">
        <v>11659</v>
      </c>
      <c r="C2360" s="11" t="s">
        <v>159</v>
      </c>
      <c r="D2360" s="11" t="str">
        <f>VLOOKUP(C2360,[1]Sheet1!$A:$B,2,0)</f>
        <v>SBI0000001</v>
      </c>
      <c r="E2360" s="11" t="s">
        <v>156</v>
      </c>
      <c r="F2360" s="11" t="s">
        <v>11502</v>
      </c>
      <c r="G2360" s="11" t="s">
        <v>11660</v>
      </c>
      <c r="H2360" s="11">
        <v>1208.8622887000001</v>
      </c>
      <c r="I2360" s="13"/>
      <c r="J2360" s="13"/>
      <c r="K2360" s="13" t="s">
        <v>136</v>
      </c>
      <c r="L2360" s="11"/>
      <c r="M2360" s="11" t="s">
        <v>11661</v>
      </c>
      <c r="N2360" s="11"/>
      <c r="O2360" s="11">
        <v>188630</v>
      </c>
      <c r="P2360" s="11" t="s">
        <v>11662</v>
      </c>
      <c r="Q2360" s="11"/>
      <c r="R2360" s="11">
        <v>250504</v>
      </c>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80</v>
      </c>
      <c r="B2361" s="11" t="s">
        <v>11663</v>
      </c>
      <c r="C2361" s="11" t="s">
        <v>159</v>
      </c>
      <c r="D2361" s="11" t="str">
        <f>VLOOKUP(C2361,[1]Sheet1!$A:$B,2,0)</f>
        <v>SBI0000001</v>
      </c>
      <c r="E2361" s="11" t="s">
        <v>156</v>
      </c>
      <c r="F2361" s="11" t="s">
        <v>11564</v>
      </c>
      <c r="G2361" s="11" t="s">
        <v>11664</v>
      </c>
      <c r="H2361" s="11">
        <v>1095.6835292000001</v>
      </c>
      <c r="I2361" s="13"/>
      <c r="J2361" s="13"/>
      <c r="K2361" s="13" t="s">
        <v>136</v>
      </c>
      <c r="L2361" s="11"/>
      <c r="M2361" s="11" t="s">
        <v>11665</v>
      </c>
      <c r="N2361" s="11"/>
      <c r="O2361" s="11"/>
      <c r="P2361" s="11" t="s">
        <v>11666</v>
      </c>
      <c r="Q2361" s="11"/>
      <c r="R2361" s="11"/>
      <c r="S2361" s="11" t="s">
        <v>11667</v>
      </c>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81</v>
      </c>
      <c r="B2362" s="11" t="s">
        <v>11668</v>
      </c>
      <c r="C2362" s="11" t="s">
        <v>159</v>
      </c>
      <c r="D2362" s="11" t="str">
        <f>VLOOKUP(C2362,[1]Sheet1!$A:$B,2,0)</f>
        <v>SBI0000001</v>
      </c>
      <c r="E2362" s="11" t="s">
        <v>1173</v>
      </c>
      <c r="F2362" s="11" t="s">
        <v>11669</v>
      </c>
      <c r="G2362" s="11" t="s">
        <v>11670</v>
      </c>
      <c r="H2362" s="11">
        <v>1044.0077199</v>
      </c>
      <c r="I2362" s="13"/>
      <c r="J2362" s="13"/>
      <c r="K2362" s="13" t="s">
        <v>136</v>
      </c>
      <c r="L2362" s="11"/>
      <c r="M2362" s="11" t="s">
        <v>11671</v>
      </c>
      <c r="N2362" s="11"/>
      <c r="O2362" s="11"/>
      <c r="P2362" s="11" t="s">
        <v>11672</v>
      </c>
      <c r="Q2362" s="11"/>
      <c r="R2362" s="11"/>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82</v>
      </c>
      <c r="B2363" s="11" t="s">
        <v>11673</v>
      </c>
      <c r="C2363" s="11" t="s">
        <v>159</v>
      </c>
      <c r="D2363" s="11" t="str">
        <f>VLOOKUP(C2363,[1]Sheet1!$A:$B,2,0)</f>
        <v>SBI0000001</v>
      </c>
      <c r="E2363" s="11" t="s">
        <v>1748</v>
      </c>
      <c r="F2363" s="11" t="s">
        <v>11326</v>
      </c>
      <c r="G2363" s="11" t="s">
        <v>11674</v>
      </c>
      <c r="H2363" s="11">
        <v>772.73104999999998</v>
      </c>
      <c r="I2363" s="13"/>
      <c r="J2363" s="13"/>
      <c r="K2363" s="13" t="s">
        <v>136</v>
      </c>
      <c r="L2363" s="11"/>
      <c r="M2363" s="11" t="s">
        <v>11675</v>
      </c>
      <c r="N2363" s="11"/>
      <c r="O2363" s="11"/>
      <c r="P2363" s="11" t="s">
        <v>11676</v>
      </c>
      <c r="Q2363" s="11"/>
      <c r="R2363" s="11"/>
      <c r="S2363" s="11" t="s">
        <v>11677</v>
      </c>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83</v>
      </c>
      <c r="B2364" s="11" t="s">
        <v>11678</v>
      </c>
      <c r="C2364" s="11" t="s">
        <v>159</v>
      </c>
      <c r="D2364" s="11" t="str">
        <f>VLOOKUP(C2364,[1]Sheet1!$A:$B,2,0)</f>
        <v>SBI0000001</v>
      </c>
      <c r="E2364" s="11" t="s">
        <v>1861</v>
      </c>
      <c r="F2364" s="11" t="s">
        <v>11679</v>
      </c>
      <c r="G2364" s="11" t="s">
        <v>11680</v>
      </c>
      <c r="H2364" s="11">
        <v>589.28740490000007</v>
      </c>
      <c r="I2364" s="13"/>
      <c r="J2364" s="13"/>
      <c r="K2364" s="13" t="s">
        <v>136</v>
      </c>
      <c r="L2364" s="11"/>
      <c r="M2364" s="11" t="s">
        <v>11681</v>
      </c>
      <c r="N2364" s="11"/>
      <c r="O2364" s="11">
        <v>274485</v>
      </c>
      <c r="P2364" s="11" t="s">
        <v>11682</v>
      </c>
      <c r="Q2364" s="11"/>
      <c r="R2364" s="11">
        <v>70003</v>
      </c>
      <c r="S2364" s="11" t="s">
        <v>11683</v>
      </c>
      <c r="T2364" s="11"/>
      <c r="U2364" s="11">
        <v>2570431</v>
      </c>
      <c r="V2364" s="11" t="s">
        <v>11684</v>
      </c>
      <c r="W2364" s="11"/>
      <c r="X2364" s="11"/>
      <c r="Y2364" s="11" t="s">
        <v>11685</v>
      </c>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84</v>
      </c>
      <c r="B2365" s="11" t="s">
        <v>11686</v>
      </c>
      <c r="C2365" s="11" t="s">
        <v>159</v>
      </c>
      <c r="D2365" s="11" t="str">
        <f>VLOOKUP(C2365,[1]Sheet1!$A:$B,2,0)</f>
        <v>SBI0000001</v>
      </c>
      <c r="E2365" s="11" t="s">
        <v>2854</v>
      </c>
      <c r="F2365" s="11" t="s">
        <v>11687</v>
      </c>
      <c r="G2365" s="11" t="s">
        <v>11688</v>
      </c>
      <c r="H2365" s="11">
        <v>532.85383999999999</v>
      </c>
      <c r="I2365" s="13"/>
      <c r="J2365" s="13"/>
      <c r="K2365" s="13" t="s">
        <v>136</v>
      </c>
      <c r="L2365" s="11"/>
      <c r="M2365" s="11" t="s">
        <v>11689</v>
      </c>
      <c r="N2365" s="11"/>
      <c r="O2365" s="11">
        <v>2216049</v>
      </c>
      <c r="P2365" s="11" t="s">
        <v>11690</v>
      </c>
      <c r="Q2365" s="11"/>
      <c r="R2365" s="11">
        <v>2216064</v>
      </c>
      <c r="S2365" s="11" t="s">
        <v>11691</v>
      </c>
      <c r="T2365" s="11"/>
      <c r="U2365" s="11">
        <v>3377386</v>
      </c>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85</v>
      </c>
      <c r="B2366" s="11" t="s">
        <v>11692</v>
      </c>
      <c r="C2366" s="11" t="s">
        <v>159</v>
      </c>
      <c r="D2366" s="11" t="str">
        <f>VLOOKUP(C2366,[1]Sheet1!$A:$B,2,0)</f>
        <v>SBI0000001</v>
      </c>
      <c r="E2366" s="11" t="s">
        <v>1861</v>
      </c>
      <c r="F2366" s="11" t="s">
        <v>11693</v>
      </c>
      <c r="G2366" s="11" t="s">
        <v>11694</v>
      </c>
      <c r="H2366" s="11">
        <v>543.54906799999992</v>
      </c>
      <c r="I2366" s="13"/>
      <c r="J2366" s="13"/>
      <c r="K2366" s="13" t="s">
        <v>136</v>
      </c>
      <c r="L2366" s="11"/>
      <c r="M2366" s="11" t="s">
        <v>11695</v>
      </c>
      <c r="N2366" s="11"/>
      <c r="O2366" s="11"/>
      <c r="P2366" s="11" t="s">
        <v>11696</v>
      </c>
      <c r="Q2366" s="11"/>
      <c r="R2366" s="11"/>
      <c r="S2366" s="11" t="s">
        <v>11697</v>
      </c>
      <c r="T2366" s="11"/>
      <c r="U2366" s="11"/>
      <c r="V2366" s="11" t="s">
        <v>11698</v>
      </c>
      <c r="W2366" s="11"/>
      <c r="X2366" s="11"/>
      <c r="Y2366" s="11" t="s">
        <v>11699</v>
      </c>
      <c r="Z2366" s="11"/>
      <c r="AA2366" s="11"/>
      <c r="AB2366" s="11" t="s">
        <v>11700</v>
      </c>
      <c r="AC2366" s="11"/>
      <c r="AD2366" s="11"/>
      <c r="AE2366" s="11" t="s">
        <v>11701</v>
      </c>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86</v>
      </c>
      <c r="B2367" s="11" t="s">
        <v>11702</v>
      </c>
      <c r="C2367" s="11" t="s">
        <v>159</v>
      </c>
      <c r="D2367" s="11" t="str">
        <f>VLOOKUP(C2367,[1]Sheet1!$A:$B,2,0)</f>
        <v>SBI0000001</v>
      </c>
      <c r="E2367" s="11" t="s">
        <v>1838</v>
      </c>
      <c r="F2367" s="11" t="s">
        <v>11703</v>
      </c>
      <c r="G2367" s="11" t="s">
        <v>11704</v>
      </c>
      <c r="H2367" s="11">
        <v>51.863377900000003</v>
      </c>
      <c r="I2367" s="13"/>
      <c r="J2367" s="13"/>
      <c r="K2367" s="13" t="s">
        <v>136</v>
      </c>
      <c r="L2367" s="11"/>
      <c r="M2367" s="11" t="s">
        <v>11705</v>
      </c>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87</v>
      </c>
      <c r="B2368" s="11" t="s">
        <v>11706</v>
      </c>
      <c r="C2368" s="11" t="s">
        <v>159</v>
      </c>
      <c r="D2368" s="11" t="str">
        <f>VLOOKUP(C2368,[1]Sheet1!$A:$B,2,0)</f>
        <v>SBI0000001</v>
      </c>
      <c r="E2368" s="11" t="s">
        <v>2847</v>
      </c>
      <c r="F2368" s="11" t="s">
        <v>11707</v>
      </c>
      <c r="G2368" s="11" t="s">
        <v>11708</v>
      </c>
      <c r="H2368" s="11">
        <v>142.36133720000001</v>
      </c>
      <c r="I2368" s="13"/>
      <c r="J2368" s="13"/>
      <c r="K2368" s="13" t="s">
        <v>136</v>
      </c>
      <c r="L2368" s="11"/>
      <c r="M2368" s="11" t="s">
        <v>11709</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si="36"/>
        <v>88</v>
      </c>
      <c r="B2369" s="11" t="s">
        <v>11710</v>
      </c>
      <c r="C2369" s="11" t="s">
        <v>159</v>
      </c>
      <c r="D2369" s="11" t="str">
        <f>VLOOKUP(C2369,[1]Sheet1!$A:$B,2,0)</f>
        <v>SBI0000001</v>
      </c>
      <c r="E2369" s="11" t="s">
        <v>2847</v>
      </c>
      <c r="F2369" s="11" t="s">
        <v>11707</v>
      </c>
      <c r="G2369" s="11" t="s">
        <v>11711</v>
      </c>
      <c r="H2369" s="11">
        <v>80.342489999999998</v>
      </c>
      <c r="I2369" s="13"/>
      <c r="J2369" s="13"/>
      <c r="K2369" s="13" t="s">
        <v>136</v>
      </c>
      <c r="L2369" s="11"/>
      <c r="M2369" s="11" t="s">
        <v>11712</v>
      </c>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si="36"/>
        <v>89</v>
      </c>
      <c r="B2370" s="11" t="s">
        <v>11713</v>
      </c>
      <c r="C2370" s="11" t="s">
        <v>159</v>
      </c>
      <c r="D2370" s="11" t="str">
        <f>VLOOKUP(C2370,[1]Sheet1!$A:$B,2,0)</f>
        <v>SBI0000001</v>
      </c>
      <c r="E2370" s="11" t="s">
        <v>328</v>
      </c>
      <c r="F2370" s="11" t="s">
        <v>11714</v>
      </c>
      <c r="G2370" s="11" t="s">
        <v>11715</v>
      </c>
      <c r="H2370" s="11">
        <v>18546.0381065</v>
      </c>
      <c r="I2370" s="13"/>
      <c r="J2370" s="13"/>
      <c r="K2370" s="13" t="s">
        <v>136</v>
      </c>
      <c r="L2370" s="11"/>
      <c r="M2370" s="11" t="s">
        <v>11716</v>
      </c>
      <c r="N2370" s="11"/>
      <c r="O2370" s="11"/>
      <c r="P2370" s="11" t="s">
        <v>11717</v>
      </c>
      <c r="Q2370" s="11"/>
      <c r="R2370" s="11"/>
      <c r="S2370" s="11" t="s">
        <v>11718</v>
      </c>
      <c r="T2370" s="11"/>
      <c r="U2370" s="11"/>
      <c r="V2370" s="11" t="s">
        <v>11719</v>
      </c>
      <c r="W2370" s="11"/>
      <c r="X2370" s="11"/>
      <c r="Y2370" s="11" t="s">
        <v>11720</v>
      </c>
      <c r="Z2370" s="11"/>
      <c r="AA2370" s="11"/>
      <c r="AB2370" s="11" t="s">
        <v>11721</v>
      </c>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ref="A2371:A2434" si="37">A2370+1</f>
        <v>90</v>
      </c>
      <c r="B2371" s="11" t="s">
        <v>11722</v>
      </c>
      <c r="C2371" s="11" t="s">
        <v>159</v>
      </c>
      <c r="D2371" s="11" t="str">
        <f>VLOOKUP(C2371,[1]Sheet1!$A:$B,2,0)</f>
        <v>SBI0000001</v>
      </c>
      <c r="E2371" s="11" t="s">
        <v>50</v>
      </c>
      <c r="F2371" s="11" t="s">
        <v>11279</v>
      </c>
      <c r="G2371" s="11" t="s">
        <v>11723</v>
      </c>
      <c r="H2371" s="11">
        <v>15599.8557163</v>
      </c>
      <c r="I2371" s="13"/>
      <c r="J2371" s="13"/>
      <c r="K2371" s="13" t="s">
        <v>136</v>
      </c>
      <c r="L2371" s="11"/>
      <c r="M2371" s="11" t="s">
        <v>11724</v>
      </c>
      <c r="N2371" s="11"/>
      <c r="O2371" s="11"/>
      <c r="P2371" s="11" t="s">
        <v>11725</v>
      </c>
      <c r="Q2371" s="11"/>
      <c r="R2371" s="11"/>
      <c r="S2371" s="11" t="s">
        <v>11726</v>
      </c>
      <c r="T2371" s="11"/>
      <c r="U2371" s="11"/>
      <c r="V2371" s="11" t="s">
        <v>11727</v>
      </c>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si="37"/>
        <v>91</v>
      </c>
      <c r="B2372" s="11" t="s">
        <v>11728</v>
      </c>
      <c r="C2372" s="11" t="s">
        <v>159</v>
      </c>
      <c r="D2372" s="11" t="str">
        <f>VLOOKUP(C2372,[1]Sheet1!$A:$B,2,0)</f>
        <v>SBI0000001</v>
      </c>
      <c r="E2372" s="11" t="s">
        <v>328</v>
      </c>
      <c r="F2372" s="11" t="s">
        <v>11139</v>
      </c>
      <c r="G2372" s="11" t="s">
        <v>11729</v>
      </c>
      <c r="H2372" s="11">
        <v>9935.4090118000004</v>
      </c>
      <c r="I2372" s="13"/>
      <c r="J2372" s="13"/>
      <c r="K2372" s="13" t="s">
        <v>136</v>
      </c>
      <c r="L2372" s="11"/>
      <c r="M2372" s="11" t="s">
        <v>11730</v>
      </c>
      <c r="N2372" s="11"/>
      <c r="O2372" s="11"/>
      <c r="P2372" s="11" t="s">
        <v>11731</v>
      </c>
      <c r="Q2372" s="11"/>
      <c r="R2372" s="11"/>
      <c r="S2372" s="11" t="s">
        <v>11732</v>
      </c>
      <c r="T2372" s="11"/>
      <c r="U2372" s="11"/>
      <c r="V2372" s="11" t="s">
        <v>11733</v>
      </c>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92</v>
      </c>
      <c r="B2373" s="11" t="s">
        <v>11734</v>
      </c>
      <c r="C2373" s="11" t="s">
        <v>159</v>
      </c>
      <c r="D2373" s="11" t="str">
        <f>VLOOKUP(C2373,[1]Sheet1!$A:$B,2,0)</f>
        <v>SBI0000001</v>
      </c>
      <c r="E2373" s="11" t="s">
        <v>2790</v>
      </c>
      <c r="F2373" s="11" t="s">
        <v>11735</v>
      </c>
      <c r="G2373" s="11" t="s">
        <v>11736</v>
      </c>
      <c r="H2373" s="11">
        <v>4678.9187037000002</v>
      </c>
      <c r="I2373" s="13"/>
      <c r="J2373" s="13"/>
      <c r="K2373" s="13" t="s">
        <v>136</v>
      </c>
      <c r="L2373" s="11"/>
      <c r="M2373" s="11" t="s">
        <v>11737</v>
      </c>
      <c r="N2373" s="11"/>
      <c r="O2373" s="11"/>
      <c r="P2373" s="11" t="s">
        <v>11738</v>
      </c>
      <c r="Q2373" s="11"/>
      <c r="R2373" s="11"/>
      <c r="S2373" s="11" t="s">
        <v>11739</v>
      </c>
      <c r="T2373" s="11"/>
      <c r="U2373" s="11"/>
      <c r="V2373" s="11" t="s">
        <v>11740</v>
      </c>
      <c r="W2373" s="11"/>
      <c r="X2373" s="11"/>
      <c r="Y2373" s="11" t="s">
        <v>11741</v>
      </c>
      <c r="Z2373" s="11"/>
      <c r="AA2373" s="11"/>
      <c r="AB2373" s="11" t="s">
        <v>11742</v>
      </c>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93</v>
      </c>
      <c r="B2374" s="11" t="s">
        <v>11743</v>
      </c>
      <c r="C2374" s="11" t="s">
        <v>159</v>
      </c>
      <c r="D2374" s="11" t="str">
        <f>VLOOKUP(C2374,[1]Sheet1!$A:$B,2,0)</f>
        <v>SBI0000001</v>
      </c>
      <c r="E2374" s="11" t="s">
        <v>50</v>
      </c>
      <c r="F2374" s="11" t="s">
        <v>11744</v>
      </c>
      <c r="G2374" s="11" t="s">
        <v>11745</v>
      </c>
      <c r="H2374" s="11">
        <v>3945.4539657</v>
      </c>
      <c r="I2374" s="13"/>
      <c r="J2374" s="13"/>
      <c r="K2374" s="13" t="s">
        <v>136</v>
      </c>
      <c r="L2374" s="11"/>
      <c r="M2374" s="11" t="s">
        <v>11746</v>
      </c>
      <c r="N2374" s="11"/>
      <c r="O2374" s="11"/>
      <c r="P2374" s="11" t="s">
        <v>11747</v>
      </c>
      <c r="Q2374" s="11"/>
      <c r="R2374" s="11"/>
      <c r="S2374" s="11"/>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94</v>
      </c>
      <c r="B2375" s="11" t="s">
        <v>11748</v>
      </c>
      <c r="C2375" s="11" t="s">
        <v>159</v>
      </c>
      <c r="D2375" s="11" t="str">
        <f>VLOOKUP(C2375,[1]Sheet1!$A:$B,2,0)</f>
        <v>SBI0000001</v>
      </c>
      <c r="E2375" s="11" t="s">
        <v>50</v>
      </c>
      <c r="F2375" s="11" t="s">
        <v>11146</v>
      </c>
      <c r="G2375" s="11" t="s">
        <v>11749</v>
      </c>
      <c r="H2375" s="11">
        <v>2924.6635127</v>
      </c>
      <c r="I2375" s="13"/>
      <c r="J2375" s="13"/>
      <c r="K2375" s="13" t="s">
        <v>136</v>
      </c>
      <c r="L2375" s="11"/>
      <c r="M2375" s="11" t="s">
        <v>11750</v>
      </c>
      <c r="N2375" s="11"/>
      <c r="O2375" s="11"/>
      <c r="P2375" s="11" t="s">
        <v>11751</v>
      </c>
      <c r="Q2375" s="11"/>
      <c r="R2375" s="11"/>
      <c r="S2375" s="11" t="s">
        <v>11752</v>
      </c>
      <c r="T2375" s="11"/>
      <c r="U2375" s="11"/>
      <c r="V2375" s="11" t="s">
        <v>11753</v>
      </c>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95</v>
      </c>
      <c r="B2376" s="11" t="s">
        <v>11754</v>
      </c>
      <c r="C2376" s="11" t="s">
        <v>159</v>
      </c>
      <c r="D2376" s="11" t="str">
        <f>VLOOKUP(C2376,[1]Sheet1!$A:$B,2,0)</f>
        <v>SBI0000001</v>
      </c>
      <c r="E2376" s="11" t="s">
        <v>786</v>
      </c>
      <c r="F2376" s="11" t="s">
        <v>11101</v>
      </c>
      <c r="G2376" s="11" t="s">
        <v>11755</v>
      </c>
      <c r="H2376" s="11">
        <v>2726.6330606000001</v>
      </c>
      <c r="I2376" s="13"/>
      <c r="J2376" s="13"/>
      <c r="K2376" s="13" t="s">
        <v>136</v>
      </c>
      <c r="L2376" s="11"/>
      <c r="M2376" s="11" t="s">
        <v>11756</v>
      </c>
      <c r="N2376" s="11"/>
      <c r="O2376" s="11"/>
      <c r="P2376" s="11" t="s">
        <v>11757</v>
      </c>
      <c r="Q2376" s="11"/>
      <c r="R2376" s="11"/>
      <c r="S2376" s="11" t="s">
        <v>11758</v>
      </c>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96</v>
      </c>
      <c r="B2377" s="11" t="s">
        <v>11759</v>
      </c>
      <c r="C2377" s="11" t="s">
        <v>159</v>
      </c>
      <c r="D2377" s="11" t="str">
        <f>VLOOKUP(C2377,[1]Sheet1!$A:$B,2,0)</f>
        <v>SBI0000001</v>
      </c>
      <c r="E2377" s="11" t="s">
        <v>1838</v>
      </c>
      <c r="F2377" s="11" t="s">
        <v>10987</v>
      </c>
      <c r="G2377" s="11" t="s">
        <v>11760</v>
      </c>
      <c r="H2377" s="11">
        <v>2023.4021656</v>
      </c>
      <c r="I2377" s="13"/>
      <c r="J2377" s="13"/>
      <c r="K2377" s="13" t="s">
        <v>136</v>
      </c>
      <c r="L2377" s="11"/>
      <c r="M2377" s="11" t="s">
        <v>11761</v>
      </c>
      <c r="N2377" s="11"/>
      <c r="O2377" s="11"/>
      <c r="P2377" s="11" t="s">
        <v>11762</v>
      </c>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97</v>
      </c>
      <c r="B2378" s="11" t="s">
        <v>11763</v>
      </c>
      <c r="C2378" s="11" t="s">
        <v>159</v>
      </c>
      <c r="D2378" s="11" t="str">
        <f>VLOOKUP(C2378,[1]Sheet1!$A:$B,2,0)</f>
        <v>SBI0000001</v>
      </c>
      <c r="E2378" s="11" t="s">
        <v>50</v>
      </c>
      <c r="F2378" s="11" t="s">
        <v>11764</v>
      </c>
      <c r="G2378" s="11" t="s">
        <v>11765</v>
      </c>
      <c r="H2378" s="11">
        <v>2099.4077984</v>
      </c>
      <c r="I2378" s="13"/>
      <c r="J2378" s="13"/>
      <c r="K2378" s="13" t="s">
        <v>136</v>
      </c>
      <c r="L2378" s="11"/>
      <c r="M2378" s="11" t="s">
        <v>11766</v>
      </c>
      <c r="N2378" s="11"/>
      <c r="O2378" s="11"/>
      <c r="P2378" s="11" t="s">
        <v>11767</v>
      </c>
      <c r="Q2378" s="11"/>
      <c r="R2378" s="11"/>
      <c r="S2378" s="11" t="s">
        <v>11768</v>
      </c>
      <c r="T2378" s="11"/>
      <c r="U2378" s="11"/>
      <c r="V2378" s="11" t="s">
        <v>11769</v>
      </c>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98</v>
      </c>
      <c r="B2379" s="11" t="s">
        <v>11770</v>
      </c>
      <c r="C2379" s="11" t="s">
        <v>159</v>
      </c>
      <c r="D2379" s="11" t="str">
        <f>VLOOKUP(C2379,[1]Sheet1!$A:$B,2,0)</f>
        <v>SBI0000001</v>
      </c>
      <c r="E2379" s="11" t="s">
        <v>50</v>
      </c>
      <c r="F2379" s="11" t="s">
        <v>11771</v>
      </c>
      <c r="G2379" s="11" t="s">
        <v>11772</v>
      </c>
      <c r="H2379" s="11">
        <v>1999.45336</v>
      </c>
      <c r="I2379" s="13"/>
      <c r="J2379" s="13"/>
      <c r="K2379" s="13" t="s">
        <v>136</v>
      </c>
      <c r="L2379" s="11"/>
      <c r="M2379" s="11" t="s">
        <v>11773</v>
      </c>
      <c r="N2379" s="11"/>
      <c r="O2379" s="11"/>
      <c r="P2379" s="11" t="s">
        <v>11774</v>
      </c>
      <c r="Q2379" s="11"/>
      <c r="R2379" s="11"/>
      <c r="S2379" s="11" t="s">
        <v>11775</v>
      </c>
      <c r="T2379" s="11"/>
      <c r="U2379" s="11"/>
      <c r="V2379" s="11" t="s">
        <v>11776</v>
      </c>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99</v>
      </c>
      <c r="B2380" s="11" t="s">
        <v>11777</v>
      </c>
      <c r="C2380" s="11" t="s">
        <v>159</v>
      </c>
      <c r="D2380" s="11" t="str">
        <f>VLOOKUP(C2380,[1]Sheet1!$A:$B,2,0)</f>
        <v>SBI0000001</v>
      </c>
      <c r="E2380" s="11" t="s">
        <v>1861</v>
      </c>
      <c r="F2380" s="11" t="s">
        <v>11233</v>
      </c>
      <c r="G2380" s="11" t="s">
        <v>11778</v>
      </c>
      <c r="H2380" s="11">
        <v>1714.7262526</v>
      </c>
      <c r="I2380" s="13"/>
      <c r="J2380" s="13"/>
      <c r="K2380" s="13" t="s">
        <v>136</v>
      </c>
      <c r="L2380" s="11"/>
      <c r="M2380" s="11" t="s">
        <v>11779</v>
      </c>
      <c r="N2380" s="11"/>
      <c r="O2380" s="11"/>
      <c r="P2380" s="11" t="s">
        <v>11780</v>
      </c>
      <c r="Q2380" s="11"/>
      <c r="R2380" s="11"/>
      <c r="S2380" s="11" t="s">
        <v>11781</v>
      </c>
      <c r="T2380" s="11"/>
      <c r="U2380" s="11"/>
      <c r="V2380" s="11" t="s">
        <v>11782</v>
      </c>
      <c r="W2380" s="11"/>
      <c r="X2380" s="11"/>
      <c r="Y2380" s="11" t="s">
        <v>11783</v>
      </c>
      <c r="Z2380" s="11"/>
      <c r="AA2380" s="11"/>
      <c r="AB2380" s="11" t="s">
        <v>11784</v>
      </c>
      <c r="AC2380" s="11"/>
      <c r="AD2380" s="11"/>
      <c r="AE2380" s="11" t="s">
        <v>11785</v>
      </c>
      <c r="AF2380" s="11"/>
      <c r="AG2380" s="11"/>
      <c r="AH2380" s="11" t="s">
        <v>11786</v>
      </c>
      <c r="AI2380" s="11"/>
      <c r="AJ2380" s="11"/>
      <c r="AK2380" s="11" t="s">
        <v>11787</v>
      </c>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100</v>
      </c>
      <c r="B2381" s="11" t="s">
        <v>11788</v>
      </c>
      <c r="C2381" s="11" t="s">
        <v>159</v>
      </c>
      <c r="D2381" s="11" t="str">
        <f>VLOOKUP(C2381,[1]Sheet1!$A:$B,2,0)</f>
        <v>SBI0000001</v>
      </c>
      <c r="E2381" s="11" t="s">
        <v>1375</v>
      </c>
      <c r="F2381" s="11" t="s">
        <v>11789</v>
      </c>
      <c r="G2381" s="11" t="s">
        <v>11790</v>
      </c>
      <c r="H2381" s="11">
        <v>1575.6683700000001</v>
      </c>
      <c r="I2381" s="13"/>
      <c r="J2381" s="13"/>
      <c r="K2381" s="13" t="s">
        <v>136</v>
      </c>
      <c r="L2381" s="11"/>
      <c r="M2381" s="11" t="s">
        <v>11791</v>
      </c>
      <c r="N2381" s="11"/>
      <c r="O2381" s="11"/>
      <c r="P2381" s="11" t="s">
        <v>11792</v>
      </c>
      <c r="Q2381" s="11"/>
      <c r="R2381" s="11"/>
      <c r="S2381" s="11" t="s">
        <v>11793</v>
      </c>
      <c r="T2381" s="11"/>
      <c r="U2381" s="11"/>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101</v>
      </c>
      <c r="B2382" s="11" t="s">
        <v>11794</v>
      </c>
      <c r="C2382" s="11" t="s">
        <v>159</v>
      </c>
      <c r="D2382" s="11" t="str">
        <f>VLOOKUP(C2382,[1]Sheet1!$A:$B,2,0)</f>
        <v>SBI0000001</v>
      </c>
      <c r="E2382" s="11" t="s">
        <v>1722</v>
      </c>
      <c r="F2382" s="11" t="s">
        <v>11259</v>
      </c>
      <c r="G2382" s="11" t="s">
        <v>11795</v>
      </c>
      <c r="H2382" s="11">
        <v>1430.74837</v>
      </c>
      <c r="I2382" s="13"/>
      <c r="J2382" s="13"/>
      <c r="K2382" s="13" t="s">
        <v>136</v>
      </c>
      <c r="L2382" s="11"/>
      <c r="M2382" s="11" t="s">
        <v>11796</v>
      </c>
      <c r="N2382" s="11"/>
      <c r="O2382" s="11"/>
      <c r="P2382" s="11" t="s">
        <v>11797</v>
      </c>
      <c r="Q2382" s="11"/>
      <c r="R2382" s="11"/>
      <c r="S2382" s="11" t="s">
        <v>11798</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102</v>
      </c>
      <c r="B2383" s="11" t="s">
        <v>11799</v>
      </c>
      <c r="C2383" s="11" t="s">
        <v>159</v>
      </c>
      <c r="D2383" s="11" t="str">
        <f>VLOOKUP(C2383,[1]Sheet1!$A:$B,2,0)</f>
        <v>SBI0000001</v>
      </c>
      <c r="E2383" s="11" t="s">
        <v>2847</v>
      </c>
      <c r="F2383" s="11" t="s">
        <v>11211</v>
      </c>
      <c r="G2383" s="11" t="s">
        <v>11800</v>
      </c>
      <c r="H2383" s="11">
        <v>1328.1439384999999</v>
      </c>
      <c r="I2383" s="13"/>
      <c r="J2383" s="13"/>
      <c r="K2383" s="13" t="s">
        <v>136</v>
      </c>
      <c r="L2383" s="11"/>
      <c r="M2383" s="11" t="s">
        <v>11801</v>
      </c>
      <c r="N2383" s="11"/>
      <c r="O2383" s="11"/>
      <c r="P2383" s="11" t="s">
        <v>11802</v>
      </c>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103</v>
      </c>
      <c r="B2384" s="11" t="s">
        <v>11803</v>
      </c>
      <c r="C2384" s="11" t="s">
        <v>159</v>
      </c>
      <c r="D2384" s="11" t="str">
        <f>VLOOKUP(C2384,[1]Sheet1!$A:$B,2,0)</f>
        <v>SBI0000001</v>
      </c>
      <c r="E2384" s="11" t="s">
        <v>2847</v>
      </c>
      <c r="F2384" s="11" t="s">
        <v>11205</v>
      </c>
      <c r="G2384" s="11" t="s">
        <v>11804</v>
      </c>
      <c r="H2384" s="11">
        <v>1112.5943269000002</v>
      </c>
      <c r="I2384" s="13"/>
      <c r="J2384" s="13"/>
      <c r="K2384" s="13" t="s">
        <v>136</v>
      </c>
      <c r="L2384" s="11"/>
      <c r="M2384" s="11" t="s">
        <v>11805</v>
      </c>
      <c r="N2384" s="11"/>
      <c r="O2384" s="11"/>
      <c r="P2384" s="11" t="s">
        <v>11806</v>
      </c>
      <c r="Q2384" s="11"/>
      <c r="R2384" s="11"/>
      <c r="S2384" s="11" t="s">
        <v>11807</v>
      </c>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104</v>
      </c>
      <c r="B2385" s="11" t="s">
        <v>11808</v>
      </c>
      <c r="C2385" s="11" t="s">
        <v>159</v>
      </c>
      <c r="D2385" s="11" t="str">
        <f>VLOOKUP(C2385,[1]Sheet1!$A:$B,2,0)</f>
        <v>SBI0000001</v>
      </c>
      <c r="E2385" s="11" t="s">
        <v>50</v>
      </c>
      <c r="F2385" s="11" t="s">
        <v>11809</v>
      </c>
      <c r="G2385" s="11" t="s">
        <v>11810</v>
      </c>
      <c r="H2385" s="11">
        <v>1259.0776473000001</v>
      </c>
      <c r="I2385" s="13"/>
      <c r="J2385" s="13"/>
      <c r="K2385" s="13" t="s">
        <v>136</v>
      </c>
      <c r="L2385" s="11"/>
      <c r="M2385" s="11" t="s">
        <v>11811</v>
      </c>
      <c r="N2385" s="11"/>
      <c r="O2385" s="11"/>
      <c r="P2385" s="11" t="s">
        <v>11812</v>
      </c>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105</v>
      </c>
      <c r="B2386" s="11" t="s">
        <v>11813</v>
      </c>
      <c r="C2386" s="11" t="s">
        <v>159</v>
      </c>
      <c r="D2386" s="11" t="str">
        <f>VLOOKUP(C2386,[1]Sheet1!$A:$B,2,0)</f>
        <v>SBI0000001</v>
      </c>
      <c r="E2386" s="11" t="s">
        <v>2790</v>
      </c>
      <c r="F2386" s="11" t="s">
        <v>11735</v>
      </c>
      <c r="G2386" s="11" t="s">
        <v>11814</v>
      </c>
      <c r="H2386" s="11">
        <v>1192.4030320000002</v>
      </c>
      <c r="I2386" s="13"/>
      <c r="J2386" s="13"/>
      <c r="K2386" s="13" t="s">
        <v>136</v>
      </c>
      <c r="L2386" s="11"/>
      <c r="M2386" s="11" t="s">
        <v>11815</v>
      </c>
      <c r="N2386" s="11"/>
      <c r="O2386" s="11"/>
      <c r="P2386" s="11" t="s">
        <v>11816</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106</v>
      </c>
      <c r="B2387" s="11" t="s">
        <v>11817</v>
      </c>
      <c r="C2387" s="11" t="s">
        <v>159</v>
      </c>
      <c r="D2387" s="11" t="str">
        <f>VLOOKUP(C2387,[1]Sheet1!$A:$B,2,0)</f>
        <v>SBI0000001</v>
      </c>
      <c r="E2387" s="11" t="s">
        <v>50</v>
      </c>
      <c r="F2387" s="11" t="s">
        <v>11106</v>
      </c>
      <c r="G2387" s="11" t="s">
        <v>11818</v>
      </c>
      <c r="H2387" s="11">
        <v>969.05556000000001</v>
      </c>
      <c r="I2387" s="13"/>
      <c r="J2387" s="13"/>
      <c r="K2387" s="13" t="s">
        <v>136</v>
      </c>
      <c r="L2387" s="11"/>
      <c r="M2387" s="11" t="s">
        <v>11819</v>
      </c>
      <c r="N2387" s="11"/>
      <c r="O2387" s="11"/>
      <c r="P2387" s="11" t="s">
        <v>11820</v>
      </c>
      <c r="Q2387" s="11"/>
      <c r="R2387" s="11"/>
      <c r="S2387" s="11" t="s">
        <v>11821</v>
      </c>
      <c r="T2387" s="11"/>
      <c r="U2387" s="11"/>
      <c r="V2387" s="11" t="s">
        <v>11822</v>
      </c>
      <c r="W2387" s="11"/>
      <c r="X2387" s="11"/>
      <c r="Y2387" s="11" t="s">
        <v>11823</v>
      </c>
      <c r="Z2387" s="11"/>
      <c r="AA2387" s="11"/>
      <c r="AB2387" s="11" t="s">
        <v>11824</v>
      </c>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107</v>
      </c>
      <c r="B2388" s="11" t="s">
        <v>11825</v>
      </c>
      <c r="C2388" s="11" t="s">
        <v>159</v>
      </c>
      <c r="D2388" s="11" t="str">
        <f>VLOOKUP(C2388,[1]Sheet1!$A:$B,2,0)</f>
        <v>SBI0000001</v>
      </c>
      <c r="E2388" s="11" t="s">
        <v>1722</v>
      </c>
      <c r="F2388" s="11" t="s">
        <v>11826</v>
      </c>
      <c r="G2388" s="11" t="s">
        <v>11827</v>
      </c>
      <c r="H2388" s="11">
        <v>812.45349999999996</v>
      </c>
      <c r="I2388" s="13"/>
      <c r="J2388" s="13"/>
      <c r="K2388" s="13" t="s">
        <v>136</v>
      </c>
      <c r="L2388" s="11"/>
      <c r="M2388" s="11" t="s">
        <v>11828</v>
      </c>
      <c r="N2388" s="11"/>
      <c r="O2388" s="11"/>
      <c r="P2388" s="11" t="s">
        <v>11829</v>
      </c>
      <c r="Q2388" s="11"/>
      <c r="R2388" s="11"/>
      <c r="S2388" s="11"/>
      <c r="T2388" s="11"/>
      <c r="U2388" s="11"/>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108</v>
      </c>
      <c r="B2389" s="11" t="s">
        <v>11830</v>
      </c>
      <c r="C2389" s="11" t="s">
        <v>159</v>
      </c>
      <c r="D2389" s="11" t="str">
        <f>VLOOKUP(C2389,[1]Sheet1!$A:$B,2,0)</f>
        <v>SBI0000001</v>
      </c>
      <c r="E2389" s="11" t="s">
        <v>1861</v>
      </c>
      <c r="F2389" s="11" t="s">
        <v>11831</v>
      </c>
      <c r="G2389" s="11" t="s">
        <v>11832</v>
      </c>
      <c r="H2389" s="11">
        <v>667.63544780000007</v>
      </c>
      <c r="I2389" s="13"/>
      <c r="J2389" s="13"/>
      <c r="K2389" s="13" t="s">
        <v>136</v>
      </c>
      <c r="L2389" s="11"/>
      <c r="M2389" s="11" t="s">
        <v>11833</v>
      </c>
      <c r="N2389" s="11"/>
      <c r="O2389" s="11"/>
      <c r="P2389" s="11" t="s">
        <v>11834</v>
      </c>
      <c r="Q2389" s="11"/>
      <c r="R2389" s="11"/>
      <c r="S2389" s="11" t="s">
        <v>11835</v>
      </c>
      <c r="T2389" s="11"/>
      <c r="U2389" s="11"/>
      <c r="V2389" s="11" t="s">
        <v>11836</v>
      </c>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109</v>
      </c>
      <c r="B2390" s="11" t="s">
        <v>11837</v>
      </c>
      <c r="C2390" s="11" t="s">
        <v>159</v>
      </c>
      <c r="D2390" s="11" t="str">
        <f>VLOOKUP(C2390,[1]Sheet1!$A:$B,2,0)</f>
        <v>SBI0000001</v>
      </c>
      <c r="E2390" s="11" t="s">
        <v>50</v>
      </c>
      <c r="F2390" s="11" t="s">
        <v>11838</v>
      </c>
      <c r="G2390" s="11" t="s">
        <v>11839</v>
      </c>
      <c r="H2390" s="11">
        <v>524.46588180000003</v>
      </c>
      <c r="I2390" s="13"/>
      <c r="J2390" s="13"/>
      <c r="K2390" s="13" t="s">
        <v>136</v>
      </c>
      <c r="L2390" s="11"/>
      <c r="M2390" s="11" t="s">
        <v>11840</v>
      </c>
      <c r="N2390" s="11"/>
      <c r="O2390" s="11"/>
      <c r="P2390" s="11" t="s">
        <v>11841</v>
      </c>
      <c r="Q2390" s="11"/>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110</v>
      </c>
      <c r="B2391" s="11" t="s">
        <v>11842</v>
      </c>
      <c r="C2391" s="11" t="s">
        <v>159</v>
      </c>
      <c r="D2391" s="11" t="str">
        <f>VLOOKUP(C2391,[1]Sheet1!$A:$B,2,0)</f>
        <v>SBI0000001</v>
      </c>
      <c r="E2391" s="11" t="s">
        <v>708</v>
      </c>
      <c r="F2391" s="11" t="s">
        <v>11843</v>
      </c>
      <c r="G2391" s="11" t="s">
        <v>11844</v>
      </c>
      <c r="H2391" s="11">
        <v>458.14003909999997</v>
      </c>
      <c r="I2391" s="13"/>
      <c r="J2391" s="13"/>
      <c r="K2391" s="13" t="s">
        <v>136</v>
      </c>
      <c r="L2391" s="11"/>
      <c r="M2391" s="11" t="s">
        <v>11845</v>
      </c>
      <c r="N2391" s="11"/>
      <c r="O2391" s="11"/>
      <c r="P2391" s="11" t="s">
        <v>11846</v>
      </c>
      <c r="Q2391" s="11"/>
      <c r="R2391" s="11"/>
      <c r="S2391" s="11" t="s">
        <v>11847</v>
      </c>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111</v>
      </c>
      <c r="B2392" s="11" t="s">
        <v>11848</v>
      </c>
      <c r="C2392" s="11" t="s">
        <v>159</v>
      </c>
      <c r="D2392" s="11" t="str">
        <f>VLOOKUP(C2392,[1]Sheet1!$A:$B,2,0)</f>
        <v>SBI0000001</v>
      </c>
      <c r="E2392" s="11" t="s">
        <v>1748</v>
      </c>
      <c r="F2392" s="11" t="s">
        <v>11326</v>
      </c>
      <c r="G2392" s="11" t="s">
        <v>11849</v>
      </c>
      <c r="H2392" s="11">
        <v>433.60508070000003</v>
      </c>
      <c r="I2392" s="13"/>
      <c r="J2392" s="13"/>
      <c r="K2392" s="13" t="s">
        <v>136</v>
      </c>
      <c r="L2392" s="11"/>
      <c r="M2392" s="11" t="s">
        <v>11850</v>
      </c>
      <c r="N2392" s="11"/>
      <c r="O2392" s="11"/>
      <c r="P2392" s="11" t="s">
        <v>11851</v>
      </c>
      <c r="Q2392" s="11"/>
      <c r="R2392" s="11"/>
      <c r="S2392" s="11" t="s">
        <v>11852</v>
      </c>
      <c r="T2392" s="11"/>
      <c r="U2392" s="11"/>
      <c r="V2392" s="11" t="s">
        <v>11853</v>
      </c>
      <c r="W2392" s="11"/>
      <c r="X2392" s="11"/>
      <c r="Y2392" s="11" t="s">
        <v>11854</v>
      </c>
      <c r="Z2392" s="11"/>
      <c r="AA2392" s="11"/>
      <c r="AB2392" s="11" t="s">
        <v>11855</v>
      </c>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112</v>
      </c>
      <c r="B2393" s="11" t="s">
        <v>11856</v>
      </c>
      <c r="C2393" s="11" t="s">
        <v>159</v>
      </c>
      <c r="D2393" s="11" t="str">
        <f>VLOOKUP(C2393,[1]Sheet1!$A:$B,2,0)</f>
        <v>SBI0000001</v>
      </c>
      <c r="E2393" s="11" t="s">
        <v>131</v>
      </c>
      <c r="F2393" s="11" t="s">
        <v>6939</v>
      </c>
      <c r="G2393" s="11" t="s">
        <v>11857</v>
      </c>
      <c r="H2393" s="11">
        <v>410.63101080000001</v>
      </c>
      <c r="I2393" s="13"/>
      <c r="J2393" s="13"/>
      <c r="K2393" s="13" t="s">
        <v>136</v>
      </c>
      <c r="L2393" s="11"/>
      <c r="M2393" s="11" t="s">
        <v>11858</v>
      </c>
      <c r="N2393" s="11"/>
      <c r="O2393" s="11"/>
      <c r="P2393" s="11" t="s">
        <v>11859</v>
      </c>
      <c r="Q2393" s="11"/>
      <c r="R2393" s="11"/>
      <c r="S2393" s="11" t="s">
        <v>11860</v>
      </c>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113</v>
      </c>
      <c r="B2394" s="11" t="s">
        <v>11861</v>
      </c>
      <c r="C2394" s="11" t="s">
        <v>159</v>
      </c>
      <c r="D2394" s="11" t="str">
        <f>VLOOKUP(C2394,[1]Sheet1!$A:$B,2,0)</f>
        <v>SBI0000001</v>
      </c>
      <c r="E2394" s="11" t="s">
        <v>708</v>
      </c>
      <c r="F2394" s="11" t="s">
        <v>11862</v>
      </c>
      <c r="G2394" s="11" t="s">
        <v>11863</v>
      </c>
      <c r="H2394" s="11">
        <v>420.94340600000004</v>
      </c>
      <c r="I2394" s="13"/>
      <c r="J2394" s="13"/>
      <c r="K2394" s="13" t="s">
        <v>136</v>
      </c>
      <c r="L2394" s="11"/>
      <c r="M2394" s="11" t="s">
        <v>11864</v>
      </c>
      <c r="N2394" s="11"/>
      <c r="O2394" s="11"/>
      <c r="P2394" s="11" t="s">
        <v>11865</v>
      </c>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114</v>
      </c>
      <c r="B2395" s="11" t="s">
        <v>11866</v>
      </c>
      <c r="C2395" s="11" t="s">
        <v>159</v>
      </c>
      <c r="D2395" s="11" t="str">
        <f>VLOOKUP(C2395,[1]Sheet1!$A:$B,2,0)</f>
        <v>SBI0000001</v>
      </c>
      <c r="E2395" s="11" t="s">
        <v>50</v>
      </c>
      <c r="F2395" s="11" t="s">
        <v>11106</v>
      </c>
      <c r="G2395" s="11" t="s">
        <v>11867</v>
      </c>
      <c r="H2395" s="11">
        <v>378.58193110000002</v>
      </c>
      <c r="I2395" s="13"/>
      <c r="J2395" s="13"/>
      <c r="K2395" s="13" t="s">
        <v>136</v>
      </c>
      <c r="L2395" s="11"/>
      <c r="M2395" s="11" t="s">
        <v>11868</v>
      </c>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115</v>
      </c>
      <c r="B2396" s="11" t="s">
        <v>11869</v>
      </c>
      <c r="C2396" s="11" t="s">
        <v>159</v>
      </c>
      <c r="D2396" s="11" t="str">
        <f>VLOOKUP(C2396,[1]Sheet1!$A:$B,2,0)</f>
        <v>SBI0000001</v>
      </c>
      <c r="E2396" s="11" t="s">
        <v>1173</v>
      </c>
      <c r="F2396" s="11" t="s">
        <v>11669</v>
      </c>
      <c r="G2396" s="11" t="s">
        <v>11870</v>
      </c>
      <c r="H2396" s="11">
        <v>275.5236731</v>
      </c>
      <c r="I2396" s="13"/>
      <c r="J2396" s="13"/>
      <c r="K2396" s="13" t="s">
        <v>136</v>
      </c>
      <c r="L2396" s="11"/>
      <c r="M2396" s="11" t="s">
        <v>11871</v>
      </c>
      <c r="N2396" s="11"/>
      <c r="O2396" s="11"/>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116</v>
      </c>
      <c r="B2397" s="11" t="s">
        <v>11872</v>
      </c>
      <c r="C2397" s="11" t="s">
        <v>159</v>
      </c>
      <c r="D2397" s="11" t="str">
        <f>VLOOKUP(C2397,[1]Sheet1!$A:$B,2,0)</f>
        <v>SBI0000001</v>
      </c>
      <c r="E2397" s="11" t="s">
        <v>1722</v>
      </c>
      <c r="F2397" s="11" t="s">
        <v>11873</v>
      </c>
      <c r="G2397" s="11" t="s">
        <v>11874</v>
      </c>
      <c r="H2397" s="11">
        <v>203.06307000000001</v>
      </c>
      <c r="I2397" s="13"/>
      <c r="J2397" s="13"/>
      <c r="K2397" s="13" t="s">
        <v>136</v>
      </c>
      <c r="L2397" s="11"/>
      <c r="M2397" s="11" t="s">
        <v>11875</v>
      </c>
      <c r="N2397" s="11"/>
      <c r="O2397" s="11"/>
      <c r="P2397" s="11" t="s">
        <v>11876</v>
      </c>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117</v>
      </c>
      <c r="B2398" s="11" t="s">
        <v>11877</v>
      </c>
      <c r="C2398" s="11" t="s">
        <v>159</v>
      </c>
      <c r="D2398" s="11" t="str">
        <f>VLOOKUP(C2398,[1]Sheet1!$A:$B,2,0)</f>
        <v>SBI0000001</v>
      </c>
      <c r="E2398" s="11" t="s">
        <v>328</v>
      </c>
      <c r="F2398" s="11" t="s">
        <v>11878</v>
      </c>
      <c r="G2398" s="11" t="s">
        <v>11879</v>
      </c>
      <c r="H2398" s="11">
        <v>822.04021</v>
      </c>
      <c r="I2398" s="13"/>
      <c r="J2398" s="13"/>
      <c r="K2398" s="13" t="s">
        <v>136</v>
      </c>
      <c r="L2398" s="11"/>
      <c r="M2398" s="11" t="s">
        <v>11880</v>
      </c>
      <c r="N2398" s="11"/>
      <c r="O2398" s="11"/>
      <c r="P2398" s="11" t="s">
        <v>11881</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118</v>
      </c>
      <c r="B2399" s="11" t="s">
        <v>11882</v>
      </c>
      <c r="C2399" s="11" t="s">
        <v>159</v>
      </c>
      <c r="D2399" s="11" t="str">
        <f>VLOOKUP(C2399,[1]Sheet1!$A:$B,2,0)</f>
        <v>SBI0000001</v>
      </c>
      <c r="E2399" s="11" t="s">
        <v>1375</v>
      </c>
      <c r="F2399" s="11" t="s">
        <v>11789</v>
      </c>
      <c r="G2399" s="11" t="s">
        <v>11883</v>
      </c>
      <c r="H2399" s="11">
        <v>907.94856579999998</v>
      </c>
      <c r="I2399" s="13"/>
      <c r="J2399" s="13"/>
      <c r="K2399" s="13" t="s">
        <v>136</v>
      </c>
      <c r="L2399" s="11"/>
      <c r="M2399" s="11" t="s">
        <v>11884</v>
      </c>
      <c r="N2399" s="11"/>
      <c r="O2399" s="11"/>
      <c r="P2399" s="11" t="s">
        <v>11885</v>
      </c>
      <c r="Q2399" s="11"/>
      <c r="R2399" s="11"/>
      <c r="S2399" s="11" t="s">
        <v>11886</v>
      </c>
      <c r="T2399" s="11"/>
      <c r="U2399" s="11"/>
      <c r="V2399" s="11" t="s">
        <v>11887</v>
      </c>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119</v>
      </c>
      <c r="B2400" s="11" t="s">
        <v>11888</v>
      </c>
      <c r="C2400" s="11" t="s">
        <v>159</v>
      </c>
      <c r="D2400" s="11" t="str">
        <f>VLOOKUP(C2400,[1]Sheet1!$A:$B,2,0)</f>
        <v>SBI0000001</v>
      </c>
      <c r="E2400" s="11" t="s">
        <v>50</v>
      </c>
      <c r="F2400" s="11" t="s">
        <v>11735</v>
      </c>
      <c r="G2400" s="11" t="s">
        <v>11889</v>
      </c>
      <c r="H2400" s="11">
        <v>1595.6074000000001</v>
      </c>
      <c r="I2400" s="13"/>
      <c r="J2400" s="13"/>
      <c r="K2400" s="13" t="s">
        <v>136</v>
      </c>
      <c r="L2400" s="11"/>
      <c r="M2400" s="11" t="s">
        <v>11890</v>
      </c>
      <c r="N2400" s="11"/>
      <c r="O2400" s="11"/>
      <c r="P2400" s="11" t="s">
        <v>11891</v>
      </c>
      <c r="Q2400" s="11"/>
      <c r="R2400" s="11"/>
      <c r="S2400" s="11"/>
      <c r="T2400" s="11"/>
      <c r="U2400" s="11"/>
      <c r="V2400" s="11"/>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120</v>
      </c>
      <c r="B2401" s="11" t="s">
        <v>11892</v>
      </c>
      <c r="C2401" s="11" t="s">
        <v>159</v>
      </c>
      <c r="D2401" s="11" t="str">
        <f>VLOOKUP(C2401,[1]Sheet1!$A:$B,2,0)</f>
        <v>SBI0000001</v>
      </c>
      <c r="E2401" s="11" t="s">
        <v>708</v>
      </c>
      <c r="F2401" s="11" t="s">
        <v>11735</v>
      </c>
      <c r="G2401" s="11" t="s">
        <v>11893</v>
      </c>
      <c r="H2401" s="11">
        <v>981.82893999999999</v>
      </c>
      <c r="I2401" s="13"/>
      <c r="J2401" s="13"/>
      <c r="K2401" s="13" t="s">
        <v>136</v>
      </c>
      <c r="L2401" s="11"/>
      <c r="M2401" s="11" t="s">
        <v>11894</v>
      </c>
      <c r="N2401" s="11"/>
      <c r="O2401" s="11"/>
      <c r="P2401" s="11" t="s">
        <v>11895</v>
      </c>
      <c r="Q2401" s="11"/>
      <c r="R2401" s="11"/>
      <c r="S2401" s="11" t="s">
        <v>11896</v>
      </c>
      <c r="T2401" s="11"/>
      <c r="U2401" s="11"/>
      <c r="V2401" s="11" t="s">
        <v>11897</v>
      </c>
      <c r="W2401" s="11"/>
      <c r="X2401" s="11"/>
      <c r="Y2401" s="11" t="s">
        <v>11898</v>
      </c>
      <c r="Z2401" s="11"/>
      <c r="AA2401" s="11"/>
      <c r="AB2401" s="11" t="s">
        <v>11899</v>
      </c>
      <c r="AC2401" s="11"/>
      <c r="AD2401" s="11"/>
      <c r="AE2401" s="11" t="s">
        <v>11900</v>
      </c>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121</v>
      </c>
      <c r="B2402" s="11" t="s">
        <v>11901</v>
      </c>
      <c r="C2402" s="11" t="s">
        <v>159</v>
      </c>
      <c r="D2402" s="11" t="str">
        <f>VLOOKUP(C2402,[1]Sheet1!$A:$B,2,0)</f>
        <v>SBI0000001</v>
      </c>
      <c r="E2402" s="11" t="s">
        <v>708</v>
      </c>
      <c r="F2402" s="11" t="s">
        <v>3922</v>
      </c>
      <c r="G2402" s="11" t="s">
        <v>11902</v>
      </c>
      <c r="H2402" s="11">
        <v>1515.14933</v>
      </c>
      <c r="I2402" s="13"/>
      <c r="J2402" s="13"/>
      <c r="K2402" s="13" t="s">
        <v>136</v>
      </c>
      <c r="L2402" s="11"/>
      <c r="M2402" s="11" t="s">
        <v>11903</v>
      </c>
      <c r="N2402" s="11"/>
      <c r="O2402" s="11"/>
      <c r="P2402" s="11" t="s">
        <v>11904</v>
      </c>
      <c r="Q2402" s="11"/>
      <c r="R2402" s="11"/>
      <c r="S2402" s="11" t="s">
        <v>11905</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122</v>
      </c>
      <c r="B2403" s="11" t="s">
        <v>11906</v>
      </c>
      <c r="C2403" s="11" t="s">
        <v>159</v>
      </c>
      <c r="D2403" s="11" t="str">
        <f>VLOOKUP(C2403,[1]Sheet1!$A:$B,2,0)</f>
        <v>SBI0000001</v>
      </c>
      <c r="E2403" s="11" t="s">
        <v>2847</v>
      </c>
      <c r="F2403" s="11" t="s">
        <v>3745</v>
      </c>
      <c r="G2403" s="11" t="s">
        <v>11907</v>
      </c>
      <c r="H2403" s="11">
        <v>2736.6316658999999</v>
      </c>
      <c r="I2403" s="13"/>
      <c r="J2403" s="13"/>
      <c r="K2403" s="13" t="s">
        <v>136</v>
      </c>
      <c r="L2403" s="11"/>
      <c r="M2403" s="11" t="s">
        <v>11908</v>
      </c>
      <c r="N2403" s="11"/>
      <c r="O2403" s="11"/>
      <c r="P2403" s="11" t="s">
        <v>11909</v>
      </c>
      <c r="Q2403" s="11"/>
      <c r="R2403" s="11"/>
      <c r="S2403" s="11" t="s">
        <v>11910</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123</v>
      </c>
      <c r="B2404" s="11" t="s">
        <v>11911</v>
      </c>
      <c r="C2404" s="11" t="s">
        <v>159</v>
      </c>
      <c r="D2404" s="11" t="str">
        <f>VLOOKUP(C2404,[1]Sheet1!$A:$B,2,0)</f>
        <v>SBI0000001</v>
      </c>
      <c r="E2404" s="11" t="s">
        <v>50</v>
      </c>
      <c r="F2404" s="11" t="s">
        <v>11106</v>
      </c>
      <c r="G2404" s="11" t="s">
        <v>11912</v>
      </c>
      <c r="H2404" s="11">
        <v>2730.9014060999998</v>
      </c>
      <c r="I2404" s="13"/>
      <c r="J2404" s="13"/>
      <c r="K2404" s="13" t="s">
        <v>136</v>
      </c>
      <c r="L2404" s="11"/>
      <c r="M2404" s="11" t="s">
        <v>11913</v>
      </c>
      <c r="N2404" s="11"/>
      <c r="O2404" s="11"/>
      <c r="P2404" s="11" t="s">
        <v>11914</v>
      </c>
      <c r="Q2404" s="11"/>
      <c r="R2404" s="11"/>
      <c r="S2404" s="11" t="s">
        <v>11915</v>
      </c>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124</v>
      </c>
      <c r="B2405" s="11" t="s">
        <v>11916</v>
      </c>
      <c r="C2405" s="11" t="s">
        <v>159</v>
      </c>
      <c r="D2405" s="11" t="str">
        <f>VLOOKUP(C2405,[1]Sheet1!$A:$B,2,0)</f>
        <v>SBI0000001</v>
      </c>
      <c r="E2405" s="11" t="s">
        <v>50</v>
      </c>
      <c r="F2405" s="11" t="s">
        <v>11106</v>
      </c>
      <c r="G2405" s="11" t="s">
        <v>11917</v>
      </c>
      <c r="H2405" s="11">
        <v>1010.83314</v>
      </c>
      <c r="I2405" s="13"/>
      <c r="J2405" s="13"/>
      <c r="K2405" s="13" t="s">
        <v>136</v>
      </c>
      <c r="L2405" s="11"/>
      <c r="M2405" s="11" t="s">
        <v>11918</v>
      </c>
      <c r="N2405" s="11"/>
      <c r="O2405" s="11"/>
      <c r="P2405" s="11" t="s">
        <v>11919</v>
      </c>
      <c r="Q2405" s="11"/>
      <c r="R2405" s="11"/>
      <c r="S2405" s="11" t="s">
        <v>11920</v>
      </c>
      <c r="T2405" s="11"/>
      <c r="U2405" s="11"/>
      <c r="V2405" s="11" t="s">
        <v>11921</v>
      </c>
      <c r="W2405" s="11"/>
      <c r="X2405" s="11"/>
      <c r="Y2405" s="11" t="s">
        <v>11922</v>
      </c>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125</v>
      </c>
      <c r="B2406" s="11" t="s">
        <v>11923</v>
      </c>
      <c r="C2406" s="11" t="s">
        <v>159</v>
      </c>
      <c r="D2406" s="11" t="str">
        <f>VLOOKUP(C2406,[1]Sheet1!$A:$B,2,0)</f>
        <v>SBI0000001</v>
      </c>
      <c r="E2406" s="11" t="s">
        <v>328</v>
      </c>
      <c r="F2406" s="11" t="s">
        <v>11878</v>
      </c>
      <c r="G2406" s="11" t="s">
        <v>11203</v>
      </c>
      <c r="H2406" s="11">
        <v>2124.3232337999998</v>
      </c>
      <c r="I2406" s="13"/>
      <c r="J2406" s="13"/>
      <c r="K2406" s="13" t="s">
        <v>136</v>
      </c>
      <c r="L2406" s="11"/>
      <c r="M2406" s="11" t="s">
        <v>11924</v>
      </c>
      <c r="N2406" s="11"/>
      <c r="O2406" s="11"/>
      <c r="P2406" s="11" t="s">
        <v>11925</v>
      </c>
      <c r="Q2406" s="11"/>
      <c r="R2406" s="11"/>
      <c r="S2406" s="11" t="s">
        <v>11926</v>
      </c>
      <c r="T2406" s="11"/>
      <c r="U2406" s="11"/>
      <c r="V2406" s="11" t="s">
        <v>11927</v>
      </c>
      <c r="W2406" s="11"/>
      <c r="X2406" s="11"/>
      <c r="Y2406" s="11" t="s">
        <v>11928</v>
      </c>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126</v>
      </c>
      <c r="B2407" s="11" t="s">
        <v>11929</v>
      </c>
      <c r="C2407" s="11" t="s">
        <v>159</v>
      </c>
      <c r="D2407" s="11" t="str">
        <f>VLOOKUP(C2407,[1]Sheet1!$A:$B,2,0)</f>
        <v>SBI0000001</v>
      </c>
      <c r="E2407" s="11" t="s">
        <v>328</v>
      </c>
      <c r="F2407" s="11" t="s">
        <v>11193</v>
      </c>
      <c r="G2407" s="11" t="s">
        <v>11930</v>
      </c>
      <c r="H2407" s="11">
        <v>1233.86933</v>
      </c>
      <c r="I2407" s="13"/>
      <c r="J2407" s="13"/>
      <c r="K2407" s="13" t="s">
        <v>136</v>
      </c>
      <c r="L2407" s="11"/>
      <c r="M2407" s="11" t="s">
        <v>11931</v>
      </c>
      <c r="N2407" s="11"/>
      <c r="O2407" s="11"/>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127</v>
      </c>
      <c r="B2408" s="11" t="s">
        <v>11932</v>
      </c>
      <c r="C2408" s="11" t="s">
        <v>159</v>
      </c>
      <c r="D2408" s="11" t="str">
        <f>VLOOKUP(C2408,[1]Sheet1!$A:$B,2,0)</f>
        <v>SBI0000001</v>
      </c>
      <c r="E2408" s="11" t="s">
        <v>1838</v>
      </c>
      <c r="F2408" s="11" t="s">
        <v>11211</v>
      </c>
      <c r="G2408" s="11" t="s">
        <v>11933</v>
      </c>
      <c r="H2408" s="11">
        <v>1495.9453108</v>
      </c>
      <c r="I2408" s="13"/>
      <c r="J2408" s="13"/>
      <c r="K2408" s="13" t="s">
        <v>136</v>
      </c>
      <c r="L2408" s="11"/>
      <c r="M2408" s="11" t="s">
        <v>11934</v>
      </c>
      <c r="N2408" s="11"/>
      <c r="O2408" s="11"/>
      <c r="P2408" s="11" t="s">
        <v>11935</v>
      </c>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128</v>
      </c>
      <c r="B2409" s="11" t="s">
        <v>11936</v>
      </c>
      <c r="C2409" s="11" t="s">
        <v>159</v>
      </c>
      <c r="D2409" s="11" t="str">
        <f>VLOOKUP(C2409,[1]Sheet1!$A:$B,2,0)</f>
        <v>SBI0000001</v>
      </c>
      <c r="E2409" s="11" t="s">
        <v>708</v>
      </c>
      <c r="F2409" s="11" t="s">
        <v>11862</v>
      </c>
      <c r="G2409" s="11" t="s">
        <v>11937</v>
      </c>
      <c r="H2409" s="11">
        <v>93.181420000000003</v>
      </c>
      <c r="I2409" s="13"/>
      <c r="J2409" s="13"/>
      <c r="K2409" s="13" t="s">
        <v>136</v>
      </c>
      <c r="L2409" s="11"/>
      <c r="M2409" s="11" t="s">
        <v>11936</v>
      </c>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129</v>
      </c>
      <c r="B2410" s="11" t="s">
        <v>11938</v>
      </c>
      <c r="C2410" s="11" t="s">
        <v>159</v>
      </c>
      <c r="D2410" s="11" t="str">
        <f>VLOOKUP(C2410,[1]Sheet1!$A:$B,2,0)</f>
        <v>SBI0000001</v>
      </c>
      <c r="E2410" s="11" t="s">
        <v>708</v>
      </c>
      <c r="F2410" s="11" t="s">
        <v>11862</v>
      </c>
      <c r="G2410" s="11" t="s">
        <v>11939</v>
      </c>
      <c r="H2410" s="11">
        <v>111.82299999999999</v>
      </c>
      <c r="I2410" s="13"/>
      <c r="J2410" s="13"/>
      <c r="K2410" s="13" t="s">
        <v>136</v>
      </c>
      <c r="L2410" s="11"/>
      <c r="M2410" s="11" t="s">
        <v>11938</v>
      </c>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130</v>
      </c>
      <c r="B2411" s="11" t="s">
        <v>11940</v>
      </c>
      <c r="C2411" s="11" t="s">
        <v>159</v>
      </c>
      <c r="D2411" s="11" t="str">
        <f>VLOOKUP(C2411,[1]Sheet1!$A:$B,2,0)</f>
        <v>SBI0000001</v>
      </c>
      <c r="E2411" s="11" t="s">
        <v>2790</v>
      </c>
      <c r="F2411" s="11" t="s">
        <v>11941</v>
      </c>
      <c r="G2411" s="11" t="s">
        <v>11942</v>
      </c>
      <c r="H2411" s="11">
        <v>1977.2277935</v>
      </c>
      <c r="I2411" s="13"/>
      <c r="J2411" s="13"/>
      <c r="K2411" s="13" t="s">
        <v>136</v>
      </c>
      <c r="L2411" s="11"/>
      <c r="M2411" s="11" t="s">
        <v>11943</v>
      </c>
      <c r="N2411" s="11"/>
      <c r="O2411" s="11"/>
      <c r="P2411" s="11" t="s">
        <v>11944</v>
      </c>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131</v>
      </c>
      <c r="B2412" s="11" t="s">
        <v>11945</v>
      </c>
      <c r="C2412" s="11" t="s">
        <v>159</v>
      </c>
      <c r="D2412" s="11" t="str">
        <f>VLOOKUP(C2412,[1]Sheet1!$A:$B,2,0)</f>
        <v>SBI0000001</v>
      </c>
      <c r="E2412" s="11" t="s">
        <v>2790</v>
      </c>
      <c r="F2412" s="11" t="s">
        <v>11941</v>
      </c>
      <c r="G2412" s="11" t="s">
        <v>11946</v>
      </c>
      <c r="H2412" s="11">
        <v>3758.4114510000004</v>
      </c>
      <c r="I2412" s="13"/>
      <c r="J2412" s="13"/>
      <c r="K2412" s="13" t="s">
        <v>136</v>
      </c>
      <c r="L2412" s="11"/>
      <c r="M2412" s="11" t="s">
        <v>11943</v>
      </c>
      <c r="N2412" s="11"/>
      <c r="O2412" s="11"/>
      <c r="P2412" s="11" t="s">
        <v>11944</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132</v>
      </c>
      <c r="B2413" s="11" t="s">
        <v>11947</v>
      </c>
      <c r="C2413" s="11" t="s">
        <v>159</v>
      </c>
      <c r="D2413" s="11" t="str">
        <f>VLOOKUP(C2413,[1]Sheet1!$A:$B,2,0)</f>
        <v>SBI0000001</v>
      </c>
      <c r="E2413" s="11" t="s">
        <v>2790</v>
      </c>
      <c r="F2413" s="11" t="s">
        <v>11941</v>
      </c>
      <c r="G2413" s="11" t="s">
        <v>11948</v>
      </c>
      <c r="H2413" s="11">
        <v>3921.653487</v>
      </c>
      <c r="I2413" s="13"/>
      <c r="J2413" s="13"/>
      <c r="K2413" s="13" t="s">
        <v>136</v>
      </c>
      <c r="L2413" s="11"/>
      <c r="M2413" s="11" t="s">
        <v>11943</v>
      </c>
      <c r="N2413" s="11"/>
      <c r="O2413" s="11"/>
      <c r="P2413" s="11" t="s">
        <v>11944</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133</v>
      </c>
      <c r="B2414" s="11" t="s">
        <v>11949</v>
      </c>
      <c r="C2414" s="11" t="s">
        <v>159</v>
      </c>
      <c r="D2414" s="11" t="str">
        <f>VLOOKUP(C2414,[1]Sheet1!$A:$B,2,0)</f>
        <v>SBI0000001</v>
      </c>
      <c r="E2414" s="11" t="s">
        <v>2815</v>
      </c>
      <c r="F2414" s="11" t="s">
        <v>11950</v>
      </c>
      <c r="G2414" s="11" t="s">
        <v>11951</v>
      </c>
      <c r="H2414" s="11">
        <v>331.56705700000003</v>
      </c>
      <c r="I2414" s="13"/>
      <c r="J2414" s="13"/>
      <c r="K2414" s="13" t="s">
        <v>136</v>
      </c>
      <c r="L2414" s="11"/>
      <c r="M2414" s="11" t="s">
        <v>11952</v>
      </c>
      <c r="N2414" s="11"/>
      <c r="O2414" s="11"/>
      <c r="P2414" s="11" t="s">
        <v>11953</v>
      </c>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134</v>
      </c>
      <c r="B2415" s="11" t="s">
        <v>11954</v>
      </c>
      <c r="C2415" s="11" t="s">
        <v>159</v>
      </c>
      <c r="D2415" s="11" t="str">
        <f>VLOOKUP(C2415,[1]Sheet1!$A:$B,2,0)</f>
        <v>SBI0000001</v>
      </c>
      <c r="E2415" s="11" t="s">
        <v>2790</v>
      </c>
      <c r="F2415" s="11" t="s">
        <v>11941</v>
      </c>
      <c r="G2415" s="11" t="s">
        <v>11955</v>
      </c>
      <c r="H2415" s="11">
        <v>336.58589619999998</v>
      </c>
      <c r="I2415" s="13"/>
      <c r="J2415" s="13"/>
      <c r="K2415" s="13" t="s">
        <v>136</v>
      </c>
      <c r="L2415" s="11"/>
      <c r="M2415" s="11" t="s">
        <v>11956</v>
      </c>
      <c r="N2415" s="11"/>
      <c r="O2415" s="11"/>
      <c r="P2415" s="11" t="s">
        <v>11957</v>
      </c>
      <c r="Q2415" s="11"/>
      <c r="R2415" s="11"/>
      <c r="S2415" s="11" t="s">
        <v>11958</v>
      </c>
      <c r="T2415" s="11"/>
      <c r="U2415" s="11"/>
      <c r="V2415" s="11" t="s">
        <v>11959</v>
      </c>
      <c r="W2415" s="11"/>
      <c r="X2415" s="11"/>
      <c r="Y2415" s="11" t="s">
        <v>11960</v>
      </c>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135</v>
      </c>
      <c r="B2416" s="11" t="s">
        <v>11961</v>
      </c>
      <c r="C2416" s="11" t="s">
        <v>159</v>
      </c>
      <c r="D2416" s="11" t="str">
        <f>VLOOKUP(C2416,[1]Sheet1!$A:$B,2,0)</f>
        <v>SBI0000001</v>
      </c>
      <c r="E2416" s="11" t="s">
        <v>50</v>
      </c>
      <c r="F2416" s="11" t="s">
        <v>11146</v>
      </c>
      <c r="G2416" s="11" t="s">
        <v>130</v>
      </c>
      <c r="H2416" s="11">
        <v>769.05870219999997</v>
      </c>
      <c r="I2416" s="13"/>
      <c r="J2416" s="13"/>
      <c r="K2416" s="13" t="s">
        <v>136</v>
      </c>
      <c r="L2416" s="11"/>
      <c r="M2416" s="11" t="s">
        <v>11962</v>
      </c>
      <c r="N2416" s="11"/>
      <c r="O2416" s="11"/>
      <c r="P2416" s="11" t="s">
        <v>11963</v>
      </c>
      <c r="Q2416" s="11"/>
      <c r="R2416" s="11"/>
      <c r="S2416" s="11" t="s">
        <v>11964</v>
      </c>
      <c r="T2416" s="11"/>
      <c r="U2416" s="11"/>
      <c r="V2416" s="11" t="s">
        <v>11965</v>
      </c>
      <c r="W2416" s="11"/>
      <c r="X2416" s="11"/>
      <c r="Y2416" s="11" t="s">
        <v>11966</v>
      </c>
      <c r="Z2416" s="11"/>
      <c r="AA2416" s="11"/>
      <c r="AB2416" s="11" t="s">
        <v>11967</v>
      </c>
      <c r="AC2416" s="11"/>
      <c r="AD2416" s="11"/>
      <c r="AE2416" s="11" t="s">
        <v>11968</v>
      </c>
      <c r="AF2416" s="11"/>
      <c r="AG2416" s="11"/>
      <c r="AH2416" s="11" t="s">
        <v>11969</v>
      </c>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136</v>
      </c>
      <c r="B2417" s="11" t="s">
        <v>11970</v>
      </c>
      <c r="C2417" s="11" t="s">
        <v>159</v>
      </c>
      <c r="D2417" s="11" t="str">
        <f>VLOOKUP(C2417,[1]Sheet1!$A:$B,2,0)</f>
        <v>SBI0000001</v>
      </c>
      <c r="E2417" s="11" t="s">
        <v>1838</v>
      </c>
      <c r="F2417" s="11" t="s">
        <v>3892</v>
      </c>
      <c r="G2417" s="11" t="s">
        <v>11971</v>
      </c>
      <c r="H2417" s="11">
        <v>1290.2305820999998</v>
      </c>
      <c r="I2417" s="13"/>
      <c r="J2417" s="13"/>
      <c r="K2417" s="13" t="s">
        <v>136</v>
      </c>
      <c r="L2417" s="11"/>
      <c r="M2417" s="11" t="s">
        <v>11972</v>
      </c>
      <c r="N2417" s="11"/>
      <c r="O2417" s="11"/>
      <c r="P2417" s="11" t="s">
        <v>11973</v>
      </c>
      <c r="Q2417" s="11"/>
      <c r="R2417" s="11"/>
      <c r="S2417" s="11" t="s">
        <v>11974</v>
      </c>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137</v>
      </c>
      <c r="B2418" s="11" t="s">
        <v>11975</v>
      </c>
      <c r="C2418" s="11" t="s">
        <v>159</v>
      </c>
      <c r="D2418" s="11" t="str">
        <f>VLOOKUP(C2418,[1]Sheet1!$A:$B,2,0)</f>
        <v>SBI0000001</v>
      </c>
      <c r="E2418" s="11" t="s">
        <v>3829</v>
      </c>
      <c r="F2418" s="11" t="s">
        <v>11976</v>
      </c>
      <c r="G2418" s="11" t="s">
        <v>11977</v>
      </c>
      <c r="H2418" s="11">
        <v>116.71995539999999</v>
      </c>
      <c r="I2418" s="13"/>
      <c r="J2418" s="13"/>
      <c r="K2418" s="13" t="s">
        <v>136</v>
      </c>
      <c r="L2418" s="11"/>
      <c r="M2418" s="11" t="s">
        <v>11978</v>
      </c>
      <c r="N2418" s="11"/>
      <c r="O2418" s="11"/>
      <c r="P2418" s="11" t="s">
        <v>11979</v>
      </c>
      <c r="Q2418" s="11"/>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138</v>
      </c>
      <c r="B2419" s="11" t="s">
        <v>11980</v>
      </c>
      <c r="C2419" s="11" t="s">
        <v>159</v>
      </c>
      <c r="D2419" s="11" t="str">
        <f>VLOOKUP(C2419,[1]Sheet1!$A:$B,2,0)</f>
        <v>SBI0000001</v>
      </c>
      <c r="E2419" s="11" t="s">
        <v>553</v>
      </c>
      <c r="F2419" s="11" t="s">
        <v>11171</v>
      </c>
      <c r="G2419" s="11" t="s">
        <v>11981</v>
      </c>
      <c r="H2419" s="11">
        <v>2675.2990340000001</v>
      </c>
      <c r="I2419" s="13"/>
      <c r="J2419" s="13"/>
      <c r="K2419" s="13" t="s">
        <v>136</v>
      </c>
      <c r="L2419" s="11"/>
      <c r="M2419" s="11" t="s">
        <v>11982</v>
      </c>
      <c r="N2419" s="11"/>
      <c r="O2419" s="11"/>
      <c r="P2419" s="11" t="s">
        <v>11983</v>
      </c>
      <c r="Q2419" s="11"/>
      <c r="R2419" s="11"/>
      <c r="S2419" s="11" t="s">
        <v>11984</v>
      </c>
      <c r="T2419" s="11"/>
      <c r="U2419" s="11"/>
      <c r="V2419" s="11" t="s">
        <v>11985</v>
      </c>
      <c r="W2419" s="11"/>
      <c r="X2419" s="11"/>
      <c r="Y2419" s="11" t="s">
        <v>11986</v>
      </c>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139</v>
      </c>
      <c r="B2420" s="11" t="s">
        <v>11987</v>
      </c>
      <c r="C2420" s="11" t="s">
        <v>159</v>
      </c>
      <c r="D2420" s="11" t="str">
        <f>VLOOKUP(C2420,[1]Sheet1!$A:$B,2,0)</f>
        <v>SBI0000001</v>
      </c>
      <c r="E2420" s="11" t="s">
        <v>50</v>
      </c>
      <c r="F2420" s="11" t="s">
        <v>11988</v>
      </c>
      <c r="G2420" s="11" t="s">
        <v>11989</v>
      </c>
      <c r="H2420" s="11">
        <v>1879.1902459999999</v>
      </c>
      <c r="I2420" s="13"/>
      <c r="J2420" s="13"/>
      <c r="K2420" s="13" t="s">
        <v>136</v>
      </c>
      <c r="L2420" s="11"/>
      <c r="M2420" s="11" t="s">
        <v>11990</v>
      </c>
      <c r="N2420" s="11"/>
      <c r="O2420" s="11">
        <v>326024</v>
      </c>
      <c r="P2420" s="11" t="s">
        <v>11991</v>
      </c>
      <c r="Q2420" s="11"/>
      <c r="R2420" s="11">
        <v>326123</v>
      </c>
      <c r="S2420" s="11" t="s">
        <v>11992</v>
      </c>
      <c r="T2420" s="11"/>
      <c r="U2420" s="11">
        <v>326181</v>
      </c>
      <c r="V2420" s="11" t="s">
        <v>11993</v>
      </c>
      <c r="W2420" s="11"/>
      <c r="X2420" s="11"/>
      <c r="Y2420" s="11" t="s">
        <v>11994</v>
      </c>
      <c r="Z2420" s="11"/>
      <c r="AA2420" s="11">
        <v>326152</v>
      </c>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140</v>
      </c>
      <c r="B2421" s="11" t="s">
        <v>11995</v>
      </c>
      <c r="C2421" s="11" t="s">
        <v>159</v>
      </c>
      <c r="D2421" s="11" t="str">
        <f>VLOOKUP(C2421,[1]Sheet1!$A:$B,2,0)</f>
        <v>SBI0000001</v>
      </c>
      <c r="E2421" s="11" t="s">
        <v>786</v>
      </c>
      <c r="F2421" s="11" t="s">
        <v>11789</v>
      </c>
      <c r="G2421" s="11" t="s">
        <v>11996</v>
      </c>
      <c r="H2421" s="11">
        <v>131.24079499999999</v>
      </c>
      <c r="I2421" s="13"/>
      <c r="J2421" s="13"/>
      <c r="K2421" s="13" t="s">
        <v>136</v>
      </c>
      <c r="L2421" s="11"/>
      <c r="M2421" s="11" t="s">
        <v>11997</v>
      </c>
      <c r="N2421" s="11"/>
      <c r="O2421" s="11"/>
      <c r="P2421" s="11" t="s">
        <v>11998</v>
      </c>
      <c r="Q2421" s="11"/>
      <c r="R2421" s="11"/>
      <c r="S2421" s="11" t="s">
        <v>11999</v>
      </c>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141</v>
      </c>
      <c r="B2422" s="11" t="s">
        <v>12000</v>
      </c>
      <c r="C2422" s="11" t="s">
        <v>159</v>
      </c>
      <c r="D2422" s="11" t="str">
        <f>VLOOKUP(C2422,[1]Sheet1!$A:$B,2,0)</f>
        <v>SBI0000001</v>
      </c>
      <c r="E2422" s="11" t="s">
        <v>3829</v>
      </c>
      <c r="F2422" s="11" t="s">
        <v>11976</v>
      </c>
      <c r="G2422" s="11" t="s">
        <v>12001</v>
      </c>
      <c r="H2422" s="11">
        <v>212.81461999999999</v>
      </c>
      <c r="I2422" s="13"/>
      <c r="J2422" s="13"/>
      <c r="K2422" s="13" t="s">
        <v>136</v>
      </c>
      <c r="L2422" s="11"/>
      <c r="M2422" s="11" t="s">
        <v>12002</v>
      </c>
      <c r="N2422" s="11"/>
      <c r="O2422" s="11"/>
      <c r="P2422" s="11" t="s">
        <v>12003</v>
      </c>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142</v>
      </c>
      <c r="B2423" s="11" t="s">
        <v>12004</v>
      </c>
      <c r="C2423" s="11" t="s">
        <v>159</v>
      </c>
      <c r="D2423" s="11" t="str">
        <f>VLOOKUP(C2423,[1]Sheet1!$A:$B,2,0)</f>
        <v>SBI0000001</v>
      </c>
      <c r="E2423" s="11" t="s">
        <v>328</v>
      </c>
      <c r="F2423" s="11" t="s">
        <v>12005</v>
      </c>
      <c r="G2423" s="11" t="s">
        <v>12006</v>
      </c>
      <c r="H2423" s="11">
        <v>278.92690999999996</v>
      </c>
      <c r="I2423" s="13"/>
      <c r="J2423" s="13"/>
      <c r="K2423" s="13" t="s">
        <v>136</v>
      </c>
      <c r="L2423" s="11"/>
      <c r="M2423" s="11" t="s">
        <v>12007</v>
      </c>
      <c r="N2423" s="11"/>
      <c r="O2423" s="11"/>
      <c r="P2423" s="11" t="s">
        <v>12008</v>
      </c>
      <c r="Q2423" s="11"/>
      <c r="R2423" s="11"/>
      <c r="S2423" s="11" t="s">
        <v>12009</v>
      </c>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143</v>
      </c>
      <c r="B2424" s="11" t="s">
        <v>12010</v>
      </c>
      <c r="C2424" s="11" t="s">
        <v>159</v>
      </c>
      <c r="D2424" s="11" t="str">
        <f>VLOOKUP(C2424,[1]Sheet1!$A:$B,2,0)</f>
        <v>SBI0000001</v>
      </c>
      <c r="E2424" s="11" t="s">
        <v>328</v>
      </c>
      <c r="F2424" s="11" t="s">
        <v>12011</v>
      </c>
      <c r="G2424" s="11" t="s">
        <v>12012</v>
      </c>
      <c r="H2424" s="11">
        <v>189.66355000000001</v>
      </c>
      <c r="I2424" s="13"/>
      <c r="J2424" s="13"/>
      <c r="K2424" s="13" t="s">
        <v>136</v>
      </c>
      <c r="L2424" s="11"/>
      <c r="M2424" s="11" t="s">
        <v>12013</v>
      </c>
      <c r="N2424" s="11"/>
      <c r="O2424" s="11"/>
      <c r="P2424" s="11" t="s">
        <v>12014</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144</v>
      </c>
      <c r="B2425" s="11" t="s">
        <v>12015</v>
      </c>
      <c r="C2425" s="11" t="s">
        <v>159</v>
      </c>
      <c r="D2425" s="11" t="str">
        <f>VLOOKUP(C2425,[1]Sheet1!$A:$B,2,0)</f>
        <v>SBI0000001</v>
      </c>
      <c r="E2425" s="11" t="s">
        <v>3829</v>
      </c>
      <c r="F2425" s="11" t="s">
        <v>11976</v>
      </c>
      <c r="G2425" s="11" t="s">
        <v>12016</v>
      </c>
      <c r="H2425" s="11">
        <v>298.88618000000002</v>
      </c>
      <c r="I2425" s="13"/>
      <c r="J2425" s="13"/>
      <c r="K2425" s="13" t="s">
        <v>136</v>
      </c>
      <c r="L2425" s="11"/>
      <c r="M2425" s="11" t="s">
        <v>12017</v>
      </c>
      <c r="N2425" s="11"/>
      <c r="O2425" s="11"/>
      <c r="P2425" s="11" t="s">
        <v>12018</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145</v>
      </c>
      <c r="B2426" s="11" t="s">
        <v>12019</v>
      </c>
      <c r="C2426" s="11" t="s">
        <v>159</v>
      </c>
      <c r="D2426" s="11" t="str">
        <f>VLOOKUP(C2426,[1]Sheet1!$A:$B,2,0)</f>
        <v>SBI0000001</v>
      </c>
      <c r="E2426" s="11" t="s">
        <v>1254</v>
      </c>
      <c r="F2426" s="11" t="s">
        <v>6737</v>
      </c>
      <c r="G2426" s="11" t="s">
        <v>12020</v>
      </c>
      <c r="H2426" s="11">
        <v>110.09084</v>
      </c>
      <c r="I2426" s="13"/>
      <c r="J2426" s="13"/>
      <c r="K2426" s="13" t="s">
        <v>136</v>
      </c>
      <c r="L2426" s="11"/>
      <c r="M2426" s="11" t="s">
        <v>12021</v>
      </c>
      <c r="N2426" s="11"/>
      <c r="O2426" s="11"/>
      <c r="P2426" s="11" t="s">
        <v>12022</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146</v>
      </c>
      <c r="B2427" s="11" t="s">
        <v>12023</v>
      </c>
      <c r="C2427" s="11" t="s">
        <v>159</v>
      </c>
      <c r="D2427" s="11" t="str">
        <f>VLOOKUP(C2427,[1]Sheet1!$A:$B,2,0)</f>
        <v>SBI0000001</v>
      </c>
      <c r="E2427" s="11" t="s">
        <v>3829</v>
      </c>
      <c r="F2427" s="11" t="s">
        <v>11976</v>
      </c>
      <c r="G2427" s="11" t="s">
        <v>12024</v>
      </c>
      <c r="H2427" s="11">
        <v>193.49491</v>
      </c>
      <c r="I2427" s="13"/>
      <c r="J2427" s="13"/>
      <c r="K2427" s="13" t="s">
        <v>136</v>
      </c>
      <c r="L2427" s="11"/>
      <c r="M2427" s="11" t="s">
        <v>12025</v>
      </c>
      <c r="N2427" s="11"/>
      <c r="O2427" s="11"/>
      <c r="P2427" s="11" t="s">
        <v>12026</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147</v>
      </c>
      <c r="B2428" s="11" t="s">
        <v>12027</v>
      </c>
      <c r="C2428" s="11" t="s">
        <v>159</v>
      </c>
      <c r="D2428" s="11" t="str">
        <f>VLOOKUP(C2428,[1]Sheet1!$A:$B,2,0)</f>
        <v>SBI0000001</v>
      </c>
      <c r="E2428" s="11" t="s">
        <v>553</v>
      </c>
      <c r="F2428" s="11" t="s">
        <v>12028</v>
      </c>
      <c r="G2428" s="11" t="s">
        <v>12029</v>
      </c>
      <c r="H2428" s="11">
        <v>591.83540570000002</v>
      </c>
      <c r="I2428" s="13"/>
      <c r="J2428" s="13"/>
      <c r="K2428" s="13" t="s">
        <v>136</v>
      </c>
      <c r="L2428" s="11"/>
      <c r="M2428" s="11" t="s">
        <v>12030</v>
      </c>
      <c r="N2428" s="11"/>
      <c r="O2428" s="11"/>
      <c r="P2428" s="11" t="s">
        <v>12031</v>
      </c>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148</v>
      </c>
      <c r="B2429" s="11" t="s">
        <v>12032</v>
      </c>
      <c r="C2429" s="11" t="s">
        <v>159</v>
      </c>
      <c r="D2429" s="11" t="str">
        <f>VLOOKUP(C2429,[1]Sheet1!$A:$B,2,0)</f>
        <v>SBI0000001</v>
      </c>
      <c r="E2429" s="11" t="s">
        <v>553</v>
      </c>
      <c r="F2429" s="11" t="s">
        <v>12033</v>
      </c>
      <c r="G2429" s="11" t="s">
        <v>12034</v>
      </c>
      <c r="H2429" s="11">
        <v>501.12245460000003</v>
      </c>
      <c r="I2429" s="13"/>
      <c r="J2429" s="13"/>
      <c r="K2429" s="13" t="s">
        <v>136</v>
      </c>
      <c r="L2429" s="11"/>
      <c r="M2429" s="11" t="s">
        <v>12035</v>
      </c>
      <c r="N2429" s="11"/>
      <c r="O2429" s="11"/>
      <c r="P2429" s="11" t="s">
        <v>12036</v>
      </c>
      <c r="Q2429" s="11"/>
      <c r="R2429" s="11"/>
      <c r="S2429" s="11" t="s">
        <v>12037</v>
      </c>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149</v>
      </c>
      <c r="B2430" s="11" t="s">
        <v>12038</v>
      </c>
      <c r="C2430" s="11" t="s">
        <v>159</v>
      </c>
      <c r="D2430" s="11" t="str">
        <f>VLOOKUP(C2430,[1]Sheet1!$A:$B,2,0)</f>
        <v>SBI0000001</v>
      </c>
      <c r="E2430" s="11" t="s">
        <v>1861</v>
      </c>
      <c r="F2430" s="11" t="s">
        <v>12039</v>
      </c>
      <c r="G2430" s="11" t="s">
        <v>12040</v>
      </c>
      <c r="H2430" s="11">
        <v>197.77276499999999</v>
      </c>
      <c r="I2430" s="13"/>
      <c r="J2430" s="13"/>
      <c r="K2430" s="13" t="s">
        <v>136</v>
      </c>
      <c r="L2430" s="11"/>
      <c r="M2430" s="11" t="s">
        <v>12041</v>
      </c>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150</v>
      </c>
      <c r="B2431" s="11" t="s">
        <v>12042</v>
      </c>
      <c r="C2431" s="11" t="s">
        <v>159</v>
      </c>
      <c r="D2431" s="11" t="str">
        <f>VLOOKUP(C2431,[1]Sheet1!$A:$B,2,0)</f>
        <v>SBI0000001</v>
      </c>
      <c r="E2431" s="11" t="s">
        <v>2790</v>
      </c>
      <c r="F2431" s="11" t="s">
        <v>12043</v>
      </c>
      <c r="G2431" s="11" t="s">
        <v>12044</v>
      </c>
      <c r="H2431" s="11">
        <v>504.88780000000003</v>
      </c>
      <c r="I2431" s="13"/>
      <c r="J2431" s="13"/>
      <c r="K2431" s="13" t="s">
        <v>136</v>
      </c>
      <c r="L2431" s="11"/>
      <c r="M2431" s="11" t="s">
        <v>12045</v>
      </c>
      <c r="N2431" s="11"/>
      <c r="O2431" s="11"/>
      <c r="P2431" s="11" t="s">
        <v>12046</v>
      </c>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151</v>
      </c>
      <c r="B2432" s="11" t="s">
        <v>12047</v>
      </c>
      <c r="C2432" s="11" t="s">
        <v>159</v>
      </c>
      <c r="D2432" s="11" t="str">
        <f>VLOOKUP(C2432,[1]Sheet1!$A:$B,2,0)</f>
        <v>SBI0000001</v>
      </c>
      <c r="E2432" s="11" t="s">
        <v>2790</v>
      </c>
      <c r="F2432" s="11" t="s">
        <v>12043</v>
      </c>
      <c r="G2432" s="11" t="s">
        <v>12048</v>
      </c>
      <c r="H2432" s="11">
        <v>600.49829</v>
      </c>
      <c r="I2432" s="13"/>
      <c r="J2432" s="13"/>
      <c r="K2432" s="13" t="s">
        <v>136</v>
      </c>
      <c r="L2432" s="11"/>
      <c r="M2432" s="11" t="s">
        <v>12049</v>
      </c>
      <c r="N2432" s="11"/>
      <c r="O2432" s="11"/>
      <c r="P2432" s="11" t="s">
        <v>12050</v>
      </c>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si="37"/>
        <v>152</v>
      </c>
      <c r="B2433" s="11" t="s">
        <v>12051</v>
      </c>
      <c r="C2433" s="11" t="s">
        <v>159</v>
      </c>
      <c r="D2433" s="11" t="str">
        <f>VLOOKUP(C2433,[1]Sheet1!$A:$B,2,0)</f>
        <v>SBI0000001</v>
      </c>
      <c r="E2433" s="11" t="s">
        <v>2790</v>
      </c>
      <c r="F2433" s="11" t="s">
        <v>12043</v>
      </c>
      <c r="G2433" s="11" t="s">
        <v>12052</v>
      </c>
      <c r="H2433" s="11">
        <v>433.75053000000003</v>
      </c>
      <c r="I2433" s="13"/>
      <c r="J2433" s="13"/>
      <c r="K2433" s="13" t="s">
        <v>136</v>
      </c>
      <c r="L2433" s="11"/>
      <c r="M2433" s="11" t="s">
        <v>12053</v>
      </c>
      <c r="N2433" s="11"/>
      <c r="O2433" s="11"/>
      <c r="P2433" s="11" t="s">
        <v>12054</v>
      </c>
      <c r="Q2433" s="11"/>
      <c r="R2433" s="11"/>
      <c r="S2433" s="11" t="s">
        <v>12055</v>
      </c>
      <c r="T2433" s="11"/>
      <c r="U2433" s="11"/>
      <c r="V2433" s="11" t="s">
        <v>12056</v>
      </c>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si="37"/>
        <v>153</v>
      </c>
      <c r="B2434" s="11" t="s">
        <v>12057</v>
      </c>
      <c r="C2434" s="11" t="s">
        <v>159</v>
      </c>
      <c r="D2434" s="11" t="str">
        <f>VLOOKUP(C2434,[1]Sheet1!$A:$B,2,0)</f>
        <v>SBI0000001</v>
      </c>
      <c r="E2434" s="11" t="s">
        <v>2790</v>
      </c>
      <c r="F2434" s="11" t="s">
        <v>12043</v>
      </c>
      <c r="G2434" s="11" t="s">
        <v>12058</v>
      </c>
      <c r="H2434" s="11">
        <v>325.10392999999999</v>
      </c>
      <c r="I2434" s="13"/>
      <c r="J2434" s="13"/>
      <c r="K2434" s="13" t="s">
        <v>136</v>
      </c>
      <c r="L2434" s="11"/>
      <c r="M2434" s="11" t="s">
        <v>12059</v>
      </c>
      <c r="N2434" s="11"/>
      <c r="O2434" s="11"/>
      <c r="P2434" s="11" t="s">
        <v>12060</v>
      </c>
      <c r="Q2434" s="11"/>
      <c r="R2434" s="11"/>
      <c r="S2434" s="11" t="s">
        <v>12061</v>
      </c>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ref="A2435:A2498" si="38">A2434+1</f>
        <v>154</v>
      </c>
      <c r="B2435" s="11" t="s">
        <v>12062</v>
      </c>
      <c r="C2435" s="11" t="s">
        <v>159</v>
      </c>
      <c r="D2435" s="11" t="str">
        <f>VLOOKUP(C2435,[1]Sheet1!$A:$B,2,0)</f>
        <v>SBI0000001</v>
      </c>
      <c r="E2435" s="11" t="s">
        <v>553</v>
      </c>
      <c r="F2435" s="11" t="s">
        <v>6560</v>
      </c>
      <c r="G2435" s="11" t="s">
        <v>12063</v>
      </c>
      <c r="H2435" s="11">
        <v>250.20807500000001</v>
      </c>
      <c r="I2435" s="13"/>
      <c r="J2435" s="13"/>
      <c r="K2435" s="13" t="s">
        <v>136</v>
      </c>
      <c r="L2435" s="11"/>
      <c r="M2435" s="11" t="s">
        <v>12064</v>
      </c>
      <c r="N2435" s="11"/>
      <c r="O2435" s="11"/>
      <c r="P2435" s="11" t="s">
        <v>12065</v>
      </c>
      <c r="Q2435" s="11"/>
      <c r="R2435" s="11"/>
      <c r="S2435" s="11" t="s">
        <v>12066</v>
      </c>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si="38"/>
        <v>155</v>
      </c>
      <c r="B2436" s="11" t="s">
        <v>12067</v>
      </c>
      <c r="C2436" s="11" t="s">
        <v>159</v>
      </c>
      <c r="D2436" s="11" t="str">
        <f>VLOOKUP(C2436,[1]Sheet1!$A:$B,2,0)</f>
        <v>SBI0000001</v>
      </c>
      <c r="E2436" s="11" t="s">
        <v>708</v>
      </c>
      <c r="F2436" s="11" t="s">
        <v>11862</v>
      </c>
      <c r="G2436" s="11" t="s">
        <v>12068</v>
      </c>
      <c r="H2436" s="11">
        <v>97.44117</v>
      </c>
      <c r="I2436" s="13"/>
      <c r="J2436" s="13"/>
      <c r="K2436" s="13" t="s">
        <v>136</v>
      </c>
      <c r="L2436" s="11"/>
      <c r="M2436" s="11" t="s">
        <v>12067</v>
      </c>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156</v>
      </c>
      <c r="B2437" s="11" t="s">
        <v>12069</v>
      </c>
      <c r="C2437" s="11" t="s">
        <v>159</v>
      </c>
      <c r="D2437" s="11" t="str">
        <f>VLOOKUP(C2437,[1]Sheet1!$A:$B,2,0)</f>
        <v>SBI0000001</v>
      </c>
      <c r="E2437" s="11" t="s">
        <v>708</v>
      </c>
      <c r="F2437" s="11" t="s">
        <v>11862</v>
      </c>
      <c r="G2437" s="11" t="s">
        <v>12070</v>
      </c>
      <c r="H2437" s="11">
        <v>91.768839999999997</v>
      </c>
      <c r="I2437" s="13"/>
      <c r="J2437" s="13"/>
      <c r="K2437" s="13" t="s">
        <v>136</v>
      </c>
      <c r="L2437" s="11"/>
      <c r="M2437" s="11" t="s">
        <v>12071</v>
      </c>
      <c r="N2437" s="11"/>
      <c r="O2437" s="11"/>
      <c r="P2437" s="11" t="s">
        <v>12072</v>
      </c>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157</v>
      </c>
      <c r="B2438" s="11" t="s">
        <v>12073</v>
      </c>
      <c r="C2438" s="11" t="s">
        <v>159</v>
      </c>
      <c r="D2438" s="11" t="str">
        <f>VLOOKUP(C2438,[1]Sheet1!$A:$B,2,0)</f>
        <v>SBI0000001</v>
      </c>
      <c r="E2438" s="11" t="s">
        <v>708</v>
      </c>
      <c r="F2438" s="11" t="s">
        <v>11862</v>
      </c>
      <c r="G2438" s="11" t="s">
        <v>12074</v>
      </c>
      <c r="H2438" s="11">
        <v>99.173470000000009</v>
      </c>
      <c r="I2438" s="13"/>
      <c r="J2438" s="13"/>
      <c r="K2438" s="13" t="s">
        <v>136</v>
      </c>
      <c r="L2438" s="11"/>
      <c r="M2438" s="11" t="s">
        <v>12073</v>
      </c>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158</v>
      </c>
      <c r="B2439" s="11" t="s">
        <v>12075</v>
      </c>
      <c r="C2439" s="11" t="s">
        <v>159</v>
      </c>
      <c r="D2439" s="11" t="str">
        <f>VLOOKUP(C2439,[1]Sheet1!$A:$B,2,0)</f>
        <v>SBI0000001</v>
      </c>
      <c r="E2439" s="11" t="s">
        <v>708</v>
      </c>
      <c r="F2439" s="11" t="s">
        <v>11862</v>
      </c>
      <c r="G2439" s="11" t="s">
        <v>12076</v>
      </c>
      <c r="H2439" s="11">
        <v>77.639520000000005</v>
      </c>
      <c r="I2439" s="13"/>
      <c r="J2439" s="13"/>
      <c r="K2439" s="13" t="s">
        <v>136</v>
      </c>
      <c r="L2439" s="11"/>
      <c r="M2439" s="11" t="s">
        <v>12075</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159</v>
      </c>
      <c r="B2440" s="11" t="s">
        <v>12077</v>
      </c>
      <c r="C2440" s="11" t="s">
        <v>159</v>
      </c>
      <c r="D2440" s="11" t="str">
        <f>VLOOKUP(C2440,[1]Sheet1!$A:$B,2,0)</f>
        <v>SBI0000001</v>
      </c>
      <c r="E2440" s="11" t="s">
        <v>708</v>
      </c>
      <c r="F2440" s="11" t="s">
        <v>11862</v>
      </c>
      <c r="G2440" s="11" t="s">
        <v>12078</v>
      </c>
      <c r="H2440" s="11">
        <v>72.780630000000002</v>
      </c>
      <c r="I2440" s="13"/>
      <c r="J2440" s="13"/>
      <c r="K2440" s="13" t="s">
        <v>136</v>
      </c>
      <c r="L2440" s="11"/>
      <c r="M2440" s="11" t="s">
        <v>12079</v>
      </c>
      <c r="N2440" s="11"/>
      <c r="O2440" s="11"/>
      <c r="P2440" s="11" t="s">
        <v>12080</v>
      </c>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160</v>
      </c>
      <c r="B2441" s="11" t="s">
        <v>12081</v>
      </c>
      <c r="C2441" s="11" t="s">
        <v>159</v>
      </c>
      <c r="D2441" s="11" t="str">
        <f>VLOOKUP(C2441,[1]Sheet1!$A:$B,2,0)</f>
        <v>SBI0000001</v>
      </c>
      <c r="E2441" s="11" t="s">
        <v>708</v>
      </c>
      <c r="F2441" s="11" t="s">
        <v>11862</v>
      </c>
      <c r="G2441" s="11" t="s">
        <v>12082</v>
      </c>
      <c r="H2441" s="11">
        <v>41.054259999999999</v>
      </c>
      <c r="I2441" s="13"/>
      <c r="J2441" s="13"/>
      <c r="K2441" s="13" t="s">
        <v>136</v>
      </c>
      <c r="L2441" s="11"/>
      <c r="M2441" s="11" t="s">
        <v>12081</v>
      </c>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161</v>
      </c>
      <c r="B2442" s="11" t="s">
        <v>12083</v>
      </c>
      <c r="C2442" s="11" t="s">
        <v>159</v>
      </c>
      <c r="D2442" s="11" t="str">
        <f>VLOOKUP(C2442,[1]Sheet1!$A:$B,2,0)</f>
        <v>SBI0000001</v>
      </c>
      <c r="E2442" s="11" t="s">
        <v>708</v>
      </c>
      <c r="F2442" s="11" t="s">
        <v>11862</v>
      </c>
      <c r="G2442" s="11" t="s">
        <v>12084</v>
      </c>
      <c r="H2442" s="11">
        <v>61.347880000000004</v>
      </c>
      <c r="I2442" s="13"/>
      <c r="J2442" s="13"/>
      <c r="K2442" s="13" t="s">
        <v>136</v>
      </c>
      <c r="L2442" s="11"/>
      <c r="M2442" s="11" t="s">
        <v>12085</v>
      </c>
      <c r="N2442" s="11"/>
      <c r="O2442" s="11"/>
      <c r="P2442" s="11" t="s">
        <v>12086</v>
      </c>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162</v>
      </c>
      <c r="B2443" s="11" t="s">
        <v>12087</v>
      </c>
      <c r="C2443" s="11" t="s">
        <v>159</v>
      </c>
      <c r="D2443" s="11" t="str">
        <f>VLOOKUP(C2443,[1]Sheet1!$A:$B,2,0)</f>
        <v>SBI0000001</v>
      </c>
      <c r="E2443" s="11" t="s">
        <v>708</v>
      </c>
      <c r="F2443" s="11" t="s">
        <v>11862</v>
      </c>
      <c r="G2443" s="11" t="s">
        <v>12088</v>
      </c>
      <c r="H2443" s="11">
        <v>50.139960000000002</v>
      </c>
      <c r="I2443" s="13"/>
      <c r="J2443" s="13"/>
      <c r="K2443" s="13" t="s">
        <v>136</v>
      </c>
      <c r="L2443" s="11"/>
      <c r="M2443" s="11" t="s">
        <v>12087</v>
      </c>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163</v>
      </c>
      <c r="B2444" s="11" t="s">
        <v>12089</v>
      </c>
      <c r="C2444" s="11" t="s">
        <v>159</v>
      </c>
      <c r="D2444" s="11" t="str">
        <f>VLOOKUP(C2444,[1]Sheet1!$A:$B,2,0)</f>
        <v>SBI0000001</v>
      </c>
      <c r="E2444" s="11" t="s">
        <v>708</v>
      </c>
      <c r="F2444" s="11" t="s">
        <v>11862</v>
      </c>
      <c r="G2444" s="11" t="s">
        <v>12090</v>
      </c>
      <c r="H2444" s="11">
        <v>73.767349999999993</v>
      </c>
      <c r="I2444" s="13"/>
      <c r="J2444" s="13"/>
      <c r="K2444" s="13" t="s">
        <v>136</v>
      </c>
      <c r="L2444" s="11"/>
      <c r="M2444" s="11" t="s">
        <v>12089</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164</v>
      </c>
      <c r="B2445" s="11" t="s">
        <v>12091</v>
      </c>
      <c r="C2445" s="11" t="s">
        <v>159</v>
      </c>
      <c r="D2445" s="11" t="str">
        <f>VLOOKUP(C2445,[1]Sheet1!$A:$B,2,0)</f>
        <v>SBI0000001</v>
      </c>
      <c r="E2445" s="11" t="s">
        <v>708</v>
      </c>
      <c r="F2445" s="11" t="s">
        <v>11862</v>
      </c>
      <c r="G2445" s="11" t="s">
        <v>12092</v>
      </c>
      <c r="H2445" s="11">
        <v>57.764560000000003</v>
      </c>
      <c r="I2445" s="13"/>
      <c r="J2445" s="13"/>
      <c r="K2445" s="13" t="s">
        <v>136</v>
      </c>
      <c r="L2445" s="11"/>
      <c r="M2445" s="11" t="s">
        <v>12091</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165</v>
      </c>
      <c r="B2446" s="11" t="s">
        <v>12093</v>
      </c>
      <c r="C2446" s="11" t="s">
        <v>159</v>
      </c>
      <c r="D2446" s="11" t="str">
        <f>VLOOKUP(C2446,[1]Sheet1!$A:$B,2,0)</f>
        <v>SBI0000001</v>
      </c>
      <c r="E2446" s="11" t="s">
        <v>708</v>
      </c>
      <c r="F2446" s="11" t="s">
        <v>11862</v>
      </c>
      <c r="G2446" s="11" t="s">
        <v>12094</v>
      </c>
      <c r="H2446" s="11">
        <v>35.055120000000002</v>
      </c>
      <c r="I2446" s="13"/>
      <c r="J2446" s="13"/>
      <c r="K2446" s="13" t="s">
        <v>136</v>
      </c>
      <c r="L2446" s="11"/>
      <c r="M2446" s="11" t="s">
        <v>12093</v>
      </c>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166</v>
      </c>
      <c r="B2447" s="11" t="s">
        <v>12095</v>
      </c>
      <c r="C2447" s="11" t="s">
        <v>159</v>
      </c>
      <c r="D2447" s="11" t="str">
        <f>VLOOKUP(C2447,[1]Sheet1!$A:$B,2,0)</f>
        <v>SBI0000001</v>
      </c>
      <c r="E2447" s="11" t="s">
        <v>328</v>
      </c>
      <c r="F2447" s="11" t="s">
        <v>11139</v>
      </c>
      <c r="G2447" s="11" t="s">
        <v>12096</v>
      </c>
      <c r="H2447" s="11">
        <v>70057.3497966</v>
      </c>
      <c r="I2447" s="13"/>
      <c r="J2447" s="13"/>
      <c r="K2447" s="13" t="s">
        <v>48</v>
      </c>
      <c r="L2447" s="11"/>
      <c r="M2447" s="11" t="s">
        <v>12097</v>
      </c>
      <c r="N2447" s="11"/>
      <c r="O2447" s="11"/>
      <c r="P2447" s="11" t="s">
        <v>12098</v>
      </c>
      <c r="Q2447" s="11"/>
      <c r="R2447" s="11"/>
      <c r="S2447" s="11" t="s">
        <v>12099</v>
      </c>
      <c r="T2447" s="11"/>
      <c r="U2447" s="11">
        <v>7787502</v>
      </c>
      <c r="V2447" s="11" t="s">
        <v>12100</v>
      </c>
      <c r="W2447" s="11"/>
      <c r="X2447" s="11">
        <v>7802017</v>
      </c>
      <c r="Y2447" s="11" t="s">
        <v>12101</v>
      </c>
      <c r="Z2447" s="11"/>
      <c r="AA2447" s="11">
        <v>8106715</v>
      </c>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f t="shared" si="38"/>
        <v>167</v>
      </c>
      <c r="B2448" s="11" t="s">
        <v>12102</v>
      </c>
      <c r="C2448" s="11" t="s">
        <v>159</v>
      </c>
      <c r="D2448" s="11" t="str">
        <f>VLOOKUP(C2448,[1]Sheet1!$A:$B,2,0)</f>
        <v>SBI0000001</v>
      </c>
      <c r="E2448" s="11" t="s">
        <v>50</v>
      </c>
      <c r="F2448" s="11" t="s">
        <v>11279</v>
      </c>
      <c r="G2448" s="11" t="s">
        <v>12103</v>
      </c>
      <c r="H2448" s="11">
        <v>35622.479607599998</v>
      </c>
      <c r="I2448" s="13"/>
      <c r="J2448" s="13"/>
      <c r="K2448" s="13" t="s">
        <v>48</v>
      </c>
      <c r="L2448" s="11"/>
      <c r="M2448" s="11" t="s">
        <v>12104</v>
      </c>
      <c r="N2448" s="11"/>
      <c r="O2448" s="11">
        <v>60099</v>
      </c>
      <c r="P2448" s="11" t="s">
        <v>12105</v>
      </c>
      <c r="Q2448" s="11"/>
      <c r="R2448" s="11">
        <v>15745</v>
      </c>
      <c r="S2448" s="11" t="s">
        <v>12106</v>
      </c>
      <c r="T2448" s="11"/>
      <c r="U2448" s="11"/>
      <c r="V2448" s="11" t="s">
        <v>12107</v>
      </c>
      <c r="W2448" s="11"/>
      <c r="X2448" s="11"/>
      <c r="Y2448" s="11" t="s">
        <v>12108</v>
      </c>
      <c r="Z2448" s="11"/>
      <c r="AA2448" s="11"/>
      <c r="AB2448" s="11" t="s">
        <v>12109</v>
      </c>
      <c r="AC2448" s="11"/>
      <c r="AD2448" s="11"/>
      <c r="AE2448" s="11" t="s">
        <v>12110</v>
      </c>
      <c r="AF2448" s="11"/>
      <c r="AG2448" s="11"/>
      <c r="AH2448" s="11" t="s">
        <v>12111</v>
      </c>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f t="shared" si="38"/>
        <v>168</v>
      </c>
      <c r="B2449" s="11" t="s">
        <v>12112</v>
      </c>
      <c r="C2449" s="11" t="s">
        <v>159</v>
      </c>
      <c r="D2449" s="11" t="str">
        <f>VLOOKUP(C2449,[1]Sheet1!$A:$B,2,0)</f>
        <v>SBI0000001</v>
      </c>
      <c r="E2449" s="11" t="s">
        <v>156</v>
      </c>
      <c r="F2449" s="11" t="s">
        <v>12113</v>
      </c>
      <c r="G2449" s="11" t="s">
        <v>12114</v>
      </c>
      <c r="H2449" s="11">
        <v>18340.461983200003</v>
      </c>
      <c r="I2449" s="13"/>
      <c r="J2449" s="13"/>
      <c r="K2449" s="13" t="s">
        <v>48</v>
      </c>
      <c r="L2449" s="11"/>
      <c r="M2449" s="11" t="s">
        <v>12115</v>
      </c>
      <c r="N2449" s="11"/>
      <c r="O2449" s="11"/>
      <c r="P2449" s="11" t="s">
        <v>12116</v>
      </c>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f t="shared" si="38"/>
        <v>169</v>
      </c>
      <c r="B2450" s="11" t="s">
        <v>12117</v>
      </c>
      <c r="C2450" s="11" t="s">
        <v>159</v>
      </c>
      <c r="D2450" s="11" t="str">
        <f>VLOOKUP(C2450,[1]Sheet1!$A:$B,2,0)</f>
        <v>SBI0000001</v>
      </c>
      <c r="E2450" s="11" t="s">
        <v>50</v>
      </c>
      <c r="F2450" s="11" t="s">
        <v>11771</v>
      </c>
      <c r="G2450" s="11" t="s">
        <v>12118</v>
      </c>
      <c r="H2450" s="11">
        <v>8183.6580570000015</v>
      </c>
      <c r="I2450" s="13"/>
      <c r="J2450" s="13"/>
      <c r="K2450" s="13" t="s">
        <v>48</v>
      </c>
      <c r="L2450" s="11"/>
      <c r="M2450" s="11" t="s">
        <v>12119</v>
      </c>
      <c r="N2450" s="11"/>
      <c r="O2450" s="11">
        <v>29085</v>
      </c>
      <c r="P2450" s="11" t="s">
        <v>12120</v>
      </c>
      <c r="Q2450" s="11"/>
      <c r="R2450" s="11">
        <v>28902</v>
      </c>
      <c r="S2450" s="11" t="s">
        <v>12121</v>
      </c>
      <c r="T2450" s="11"/>
      <c r="U2450" s="11">
        <v>29060</v>
      </c>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f t="shared" si="38"/>
        <v>170</v>
      </c>
      <c r="B2451" s="11" t="s">
        <v>12122</v>
      </c>
      <c r="C2451" s="11" t="s">
        <v>159</v>
      </c>
      <c r="D2451" s="11" t="str">
        <f>VLOOKUP(C2451,[1]Sheet1!$A:$B,2,0)</f>
        <v>SBI0000001</v>
      </c>
      <c r="E2451" s="11" t="s">
        <v>50</v>
      </c>
      <c r="F2451" s="11" t="s">
        <v>11106</v>
      </c>
      <c r="G2451" s="11" t="s">
        <v>3277</v>
      </c>
      <c r="H2451" s="11">
        <v>24877.7838858</v>
      </c>
      <c r="I2451" s="13"/>
      <c r="J2451" s="13"/>
      <c r="K2451" s="13" t="s">
        <v>48</v>
      </c>
      <c r="L2451" s="11"/>
      <c r="M2451" s="11" t="s">
        <v>12123</v>
      </c>
      <c r="N2451" s="11"/>
      <c r="O2451" s="11"/>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f t="shared" si="38"/>
        <v>171</v>
      </c>
      <c r="B2452" s="11" t="s">
        <v>12124</v>
      </c>
      <c r="C2452" s="11" t="s">
        <v>159</v>
      </c>
      <c r="D2452" s="11" t="str">
        <f>VLOOKUP(C2452,[1]Sheet1!$A:$B,2,0)</f>
        <v>SBI0000001</v>
      </c>
      <c r="E2452" s="11" t="s">
        <v>50</v>
      </c>
      <c r="F2452" s="11" t="s">
        <v>11106</v>
      </c>
      <c r="G2452" s="11" t="s">
        <v>12125</v>
      </c>
      <c r="H2452" s="11">
        <v>15247.1662755</v>
      </c>
      <c r="I2452" s="13"/>
      <c r="J2452" s="13"/>
      <c r="K2452" s="13" t="s">
        <v>48</v>
      </c>
      <c r="L2452" s="11"/>
      <c r="M2452" s="11" t="s">
        <v>12126</v>
      </c>
      <c r="N2452" s="11"/>
      <c r="O2452" s="11"/>
      <c r="P2452" s="11" t="s">
        <v>12127</v>
      </c>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f t="shared" si="38"/>
        <v>172</v>
      </c>
      <c r="B2453" s="11" t="s">
        <v>12128</v>
      </c>
      <c r="C2453" s="11" t="s">
        <v>159</v>
      </c>
      <c r="D2453" s="11" t="str">
        <f>VLOOKUP(C2453,[1]Sheet1!$A:$B,2,0)</f>
        <v>SBI0000001</v>
      </c>
      <c r="E2453" s="11" t="s">
        <v>50</v>
      </c>
      <c r="F2453" s="11" t="s">
        <v>11523</v>
      </c>
      <c r="G2453" s="11" t="s">
        <v>2866</v>
      </c>
      <c r="H2453" s="11">
        <v>8837.3734000000004</v>
      </c>
      <c r="I2453" s="13"/>
      <c r="J2453" s="13"/>
      <c r="K2453" s="13" t="s">
        <v>48</v>
      </c>
      <c r="L2453" s="11"/>
      <c r="M2453" s="11" t="s">
        <v>12129</v>
      </c>
      <c r="N2453" s="11"/>
      <c r="O2453" s="11">
        <v>127254</v>
      </c>
      <c r="P2453" s="11" t="s">
        <v>12130</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f t="shared" si="38"/>
        <v>173</v>
      </c>
      <c r="B2454" s="11" t="s">
        <v>12131</v>
      </c>
      <c r="C2454" s="11" t="s">
        <v>159</v>
      </c>
      <c r="D2454" s="11" t="str">
        <f>VLOOKUP(C2454,[1]Sheet1!$A:$B,2,0)</f>
        <v>SBI0000001</v>
      </c>
      <c r="E2454" s="11" t="s">
        <v>1838</v>
      </c>
      <c r="F2454" s="11" t="s">
        <v>3745</v>
      </c>
      <c r="G2454" s="11" t="s">
        <v>12132</v>
      </c>
      <c r="H2454" s="11">
        <v>7849.5521024</v>
      </c>
      <c r="I2454" s="13"/>
      <c r="J2454" s="13"/>
      <c r="K2454" s="13" t="s">
        <v>48</v>
      </c>
      <c r="L2454" s="11"/>
      <c r="M2454" s="11" t="s">
        <v>12133</v>
      </c>
      <c r="N2454" s="11"/>
      <c r="O2454" s="11"/>
      <c r="P2454" s="11" t="s">
        <v>12134</v>
      </c>
      <c r="Q2454" s="11"/>
      <c r="R2454" s="11"/>
      <c r="S2454" s="11" t="s">
        <v>12135</v>
      </c>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f t="shared" si="38"/>
        <v>174</v>
      </c>
      <c r="B2455" s="11" t="s">
        <v>12136</v>
      </c>
      <c r="C2455" s="11" t="s">
        <v>159</v>
      </c>
      <c r="D2455" s="11" t="str">
        <f>VLOOKUP(C2455,[1]Sheet1!$A:$B,2,0)</f>
        <v>SBI0000001</v>
      </c>
      <c r="E2455" s="11" t="s">
        <v>300</v>
      </c>
      <c r="F2455" s="11" t="s">
        <v>12137</v>
      </c>
      <c r="G2455" s="11" t="s">
        <v>12138</v>
      </c>
      <c r="H2455" s="11">
        <v>706.47079889999998</v>
      </c>
      <c r="I2455" s="13"/>
      <c r="J2455" s="13"/>
      <c r="K2455" s="13" t="s">
        <v>48</v>
      </c>
      <c r="L2455" s="11"/>
      <c r="M2455" s="11" t="s">
        <v>12139</v>
      </c>
      <c r="N2455" s="11"/>
      <c r="O2455" s="11"/>
      <c r="P2455" s="11" t="s">
        <v>12140</v>
      </c>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f t="shared" si="38"/>
        <v>175</v>
      </c>
      <c r="B2456" s="11" t="s">
        <v>12141</v>
      </c>
      <c r="C2456" s="11" t="s">
        <v>159</v>
      </c>
      <c r="D2456" s="11" t="str">
        <f>VLOOKUP(C2456,[1]Sheet1!$A:$B,2,0)</f>
        <v>SBI0000001</v>
      </c>
      <c r="E2456" s="11" t="s">
        <v>12142</v>
      </c>
      <c r="F2456" s="11" t="s">
        <v>12143</v>
      </c>
      <c r="G2456" s="11" t="s">
        <v>12144</v>
      </c>
      <c r="H2456" s="11">
        <v>5916.4810789999992</v>
      </c>
      <c r="I2456" s="13"/>
      <c r="J2456" s="13"/>
      <c r="K2456" s="13" t="s">
        <v>48</v>
      </c>
      <c r="L2456" s="11"/>
      <c r="M2456" s="11" t="s">
        <v>12145</v>
      </c>
      <c r="N2456" s="11"/>
      <c r="O2456" s="11"/>
      <c r="P2456" s="11" t="s">
        <v>12146</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f t="shared" si="38"/>
        <v>176</v>
      </c>
      <c r="B2457" s="11" t="s">
        <v>12147</v>
      </c>
      <c r="C2457" s="11" t="s">
        <v>159</v>
      </c>
      <c r="D2457" s="11" t="str">
        <f>VLOOKUP(C2457,[1]Sheet1!$A:$B,2,0)</f>
        <v>SBI0000001</v>
      </c>
      <c r="E2457" s="11" t="s">
        <v>50</v>
      </c>
      <c r="F2457" s="11" t="s">
        <v>12148</v>
      </c>
      <c r="G2457" s="11" t="s">
        <v>12149</v>
      </c>
      <c r="H2457" s="11">
        <v>2499.9540499999998</v>
      </c>
      <c r="I2457" s="13"/>
      <c r="J2457" s="13"/>
      <c r="K2457" s="13" t="s">
        <v>136</v>
      </c>
      <c r="L2457" s="11"/>
      <c r="M2457" s="11" t="s">
        <v>12150</v>
      </c>
      <c r="N2457" s="11"/>
      <c r="O2457" s="11"/>
      <c r="P2457" s="11" t="s">
        <v>12151</v>
      </c>
      <c r="Q2457" s="11"/>
      <c r="R2457" s="11"/>
      <c r="S2457" s="11" t="s">
        <v>12152</v>
      </c>
      <c r="T2457" s="11"/>
      <c r="U2457" s="11"/>
      <c r="V2457" s="11" t="s">
        <v>12153</v>
      </c>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f t="shared" si="38"/>
        <v>177</v>
      </c>
      <c r="B2458" s="11" t="s">
        <v>12154</v>
      </c>
      <c r="C2458" s="11" t="s">
        <v>159</v>
      </c>
      <c r="D2458" s="11" t="str">
        <f>VLOOKUP(C2458,[1]Sheet1!$A:$B,2,0)</f>
        <v>SBI0000001</v>
      </c>
      <c r="E2458" s="11" t="s">
        <v>2790</v>
      </c>
      <c r="F2458" s="11" t="s">
        <v>3830</v>
      </c>
      <c r="G2458" s="11" t="s">
        <v>12155</v>
      </c>
      <c r="H2458" s="11">
        <v>1974.9561900000001</v>
      </c>
      <c r="I2458" s="13"/>
      <c r="J2458" s="13"/>
      <c r="K2458" s="13" t="s">
        <v>48</v>
      </c>
      <c r="L2458" s="11"/>
      <c r="M2458" s="11" t="s">
        <v>12156</v>
      </c>
      <c r="N2458" s="11"/>
      <c r="O2458" s="11"/>
      <c r="P2458" s="11" t="s">
        <v>12157</v>
      </c>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f t="shared" si="38"/>
        <v>178</v>
      </c>
      <c r="B2459" s="11" t="s">
        <v>12158</v>
      </c>
      <c r="C2459" s="11" t="s">
        <v>159</v>
      </c>
      <c r="D2459" s="11" t="str">
        <f>VLOOKUP(C2459,[1]Sheet1!$A:$B,2,0)</f>
        <v>SBI0000001</v>
      </c>
      <c r="E2459" s="11" t="s">
        <v>708</v>
      </c>
      <c r="F2459" s="11" t="s">
        <v>3830</v>
      </c>
      <c r="G2459" s="11" t="s">
        <v>12159</v>
      </c>
      <c r="H2459" s="11">
        <v>1574.8757800000001</v>
      </c>
      <c r="I2459" s="13"/>
      <c r="J2459" s="13"/>
      <c r="K2459" s="13" t="s">
        <v>48</v>
      </c>
      <c r="L2459" s="11"/>
      <c r="M2459" s="11" t="s">
        <v>12160</v>
      </c>
      <c r="N2459" s="11"/>
      <c r="O2459" s="11"/>
      <c r="P2459" s="11" t="s">
        <v>12161</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f t="shared" si="38"/>
        <v>179</v>
      </c>
      <c r="B2460" s="11" t="s">
        <v>12162</v>
      </c>
      <c r="C2460" s="11" t="s">
        <v>159</v>
      </c>
      <c r="D2460" s="11" t="str">
        <f>VLOOKUP(C2460,[1]Sheet1!$A:$B,2,0)</f>
        <v>SBI0000001</v>
      </c>
      <c r="E2460" s="11" t="s">
        <v>1838</v>
      </c>
      <c r="F2460" s="11" t="s">
        <v>6751</v>
      </c>
      <c r="G2460" s="11" t="s">
        <v>12163</v>
      </c>
      <c r="H2460" s="11">
        <v>696.15572899999995</v>
      </c>
      <c r="I2460" s="13"/>
      <c r="J2460" s="13"/>
      <c r="K2460" s="13" t="s">
        <v>48</v>
      </c>
      <c r="L2460" s="11"/>
      <c r="M2460" s="11" t="s">
        <v>12164</v>
      </c>
      <c r="N2460" s="11"/>
      <c r="O2460" s="11"/>
      <c r="P2460" s="11" t="s">
        <v>12165</v>
      </c>
      <c r="Q2460" s="11"/>
      <c r="R2460" s="11"/>
      <c r="S2460" s="11" t="s">
        <v>12166</v>
      </c>
      <c r="T2460" s="11"/>
      <c r="U2460" s="11"/>
      <c r="V2460" s="11" t="s">
        <v>12167</v>
      </c>
      <c r="W2460" s="11"/>
      <c r="X2460" s="11"/>
      <c r="Y2460" s="11" t="s">
        <v>12168</v>
      </c>
      <c r="Z2460" s="11"/>
      <c r="AA2460" s="11"/>
      <c r="AB2460" s="11" t="s">
        <v>12169</v>
      </c>
      <c r="AC2460" s="11"/>
      <c r="AD2460" s="11"/>
      <c r="AE2460" s="11" t="s">
        <v>12170</v>
      </c>
      <c r="AF2460" s="11"/>
      <c r="AG2460" s="11"/>
      <c r="AH2460" s="11" t="s">
        <v>12171</v>
      </c>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f t="shared" si="38"/>
        <v>180</v>
      </c>
      <c r="B2461" s="11" t="s">
        <v>12172</v>
      </c>
      <c r="C2461" s="11" t="s">
        <v>159</v>
      </c>
      <c r="D2461" s="11" t="str">
        <f>VLOOKUP(C2461,[1]Sheet1!$A:$B,2,0)</f>
        <v>SBI0000001</v>
      </c>
      <c r="E2461" s="11" t="s">
        <v>2790</v>
      </c>
      <c r="F2461" s="11" t="s">
        <v>12173</v>
      </c>
      <c r="G2461" s="11" t="s">
        <v>12174</v>
      </c>
      <c r="H2461" s="11">
        <v>603.96145000000001</v>
      </c>
      <c r="I2461" s="13"/>
      <c r="J2461" s="13"/>
      <c r="K2461" s="13" t="s">
        <v>48</v>
      </c>
      <c r="L2461" s="11"/>
      <c r="M2461" s="11" t="s">
        <v>12175</v>
      </c>
      <c r="N2461" s="11"/>
      <c r="O2461" s="11"/>
      <c r="P2461" s="11" t="s">
        <v>12176</v>
      </c>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f t="shared" si="38"/>
        <v>181</v>
      </c>
      <c r="B2462" s="11" t="s">
        <v>12177</v>
      </c>
      <c r="C2462" s="11" t="s">
        <v>159</v>
      </c>
      <c r="D2462" s="11" t="str">
        <f>VLOOKUP(C2462,[1]Sheet1!$A:$B,2,0)</f>
        <v>SBI0000001</v>
      </c>
      <c r="E2462" s="11" t="s">
        <v>2790</v>
      </c>
      <c r="F2462" s="11" t="s">
        <v>12173</v>
      </c>
      <c r="G2462" s="11" t="s">
        <v>12178</v>
      </c>
      <c r="H2462" s="11">
        <v>482.92718000000002</v>
      </c>
      <c r="I2462" s="13"/>
      <c r="J2462" s="13"/>
      <c r="K2462" s="13" t="s">
        <v>48</v>
      </c>
      <c r="L2462" s="11"/>
      <c r="M2462" s="11" t="s">
        <v>12177</v>
      </c>
      <c r="N2462" s="11"/>
      <c r="O2462" s="11"/>
      <c r="P2462" s="11"/>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f t="shared" si="38"/>
        <v>182</v>
      </c>
      <c r="B2463" s="11" t="s">
        <v>12179</v>
      </c>
      <c r="C2463" s="11" t="s">
        <v>159</v>
      </c>
      <c r="D2463" s="11" t="str">
        <f>VLOOKUP(C2463,[1]Sheet1!$A:$B,2,0)</f>
        <v>SBI0000001</v>
      </c>
      <c r="E2463" s="11" t="s">
        <v>708</v>
      </c>
      <c r="F2463" s="11" t="s">
        <v>12173</v>
      </c>
      <c r="G2463" s="11" t="s">
        <v>12180</v>
      </c>
      <c r="H2463" s="11">
        <v>378</v>
      </c>
      <c r="I2463" s="13"/>
      <c r="J2463" s="13"/>
      <c r="K2463" s="13" t="s">
        <v>48</v>
      </c>
      <c r="L2463" s="11"/>
      <c r="M2463" s="11" t="s">
        <v>12181</v>
      </c>
      <c r="N2463" s="11"/>
      <c r="O2463" s="11"/>
      <c r="P2463" s="11" t="s">
        <v>12182</v>
      </c>
      <c r="Q2463" s="11"/>
      <c r="R2463" s="11"/>
      <c r="S2463" s="11" t="s">
        <v>12183</v>
      </c>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f t="shared" si="38"/>
        <v>183</v>
      </c>
      <c r="B2464" s="11" t="s">
        <v>12184</v>
      </c>
      <c r="C2464" s="11" t="s">
        <v>159</v>
      </c>
      <c r="D2464" s="11" t="str">
        <f>VLOOKUP(C2464,[1]Sheet1!$A:$B,2,0)</f>
        <v>SBI0000001</v>
      </c>
      <c r="E2464" s="11" t="s">
        <v>50</v>
      </c>
      <c r="F2464" s="11" t="s">
        <v>12185</v>
      </c>
      <c r="G2464" s="11" t="s">
        <v>12186</v>
      </c>
      <c r="H2464" s="11">
        <v>318.16831000000002</v>
      </c>
      <c r="I2464" s="13"/>
      <c r="J2464" s="13"/>
      <c r="K2464" s="13" t="s">
        <v>48</v>
      </c>
      <c r="L2464" s="11"/>
      <c r="M2464" s="11" t="s">
        <v>12187</v>
      </c>
      <c r="N2464" s="11"/>
      <c r="O2464" s="11"/>
      <c r="P2464" s="11" t="s">
        <v>12188</v>
      </c>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f t="shared" si="38"/>
        <v>184</v>
      </c>
      <c r="B2465" s="11" t="s">
        <v>12189</v>
      </c>
      <c r="C2465" s="11" t="s">
        <v>159</v>
      </c>
      <c r="D2465" s="11" t="str">
        <f>VLOOKUP(C2465,[1]Sheet1!$A:$B,2,0)</f>
        <v>SBI0000001</v>
      </c>
      <c r="E2465" s="11" t="s">
        <v>50</v>
      </c>
      <c r="F2465" s="11" t="s">
        <v>12185</v>
      </c>
      <c r="G2465" s="11" t="s">
        <v>12190</v>
      </c>
      <c r="H2465" s="11">
        <v>292.26481000000001</v>
      </c>
      <c r="I2465" s="13"/>
      <c r="J2465" s="13"/>
      <c r="K2465" s="13" t="s">
        <v>48</v>
      </c>
      <c r="L2465" s="11"/>
      <c r="M2465" s="11" t="s">
        <v>12191</v>
      </c>
      <c r="N2465" s="11"/>
      <c r="O2465" s="11"/>
      <c r="P2465" s="11" t="s">
        <v>12188</v>
      </c>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f t="shared" si="38"/>
        <v>185</v>
      </c>
      <c r="B2466" s="11" t="s">
        <v>12192</v>
      </c>
      <c r="C2466" s="11" t="s">
        <v>159</v>
      </c>
      <c r="D2466" s="11" t="str">
        <f>VLOOKUP(C2466,[1]Sheet1!$A:$B,2,0)</f>
        <v>SBI0000001</v>
      </c>
      <c r="E2466" s="11" t="s">
        <v>140</v>
      </c>
      <c r="F2466" s="11" t="s">
        <v>12193</v>
      </c>
      <c r="G2466" s="11" t="s">
        <v>12194</v>
      </c>
      <c r="H2466" s="11">
        <v>260.230615</v>
      </c>
      <c r="I2466" s="13"/>
      <c r="J2466" s="13"/>
      <c r="K2466" s="13" t="s">
        <v>48</v>
      </c>
      <c r="L2466" s="11"/>
      <c r="M2466" s="11" t="s">
        <v>12195</v>
      </c>
      <c r="N2466" s="11"/>
      <c r="O2466" s="11"/>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f t="shared" si="38"/>
        <v>186</v>
      </c>
      <c r="B2467" s="11" t="s">
        <v>12196</v>
      </c>
      <c r="C2467" s="11" t="s">
        <v>159</v>
      </c>
      <c r="D2467" s="11" t="str">
        <f>VLOOKUP(C2467,[1]Sheet1!$A:$B,2,0)</f>
        <v>SBI0000001</v>
      </c>
      <c r="E2467" s="11" t="s">
        <v>708</v>
      </c>
      <c r="F2467" s="11" t="s">
        <v>12197</v>
      </c>
      <c r="G2467" s="11" t="s">
        <v>12198</v>
      </c>
      <c r="H2467" s="11">
        <v>214.458303</v>
      </c>
      <c r="I2467" s="13"/>
      <c r="J2467" s="13"/>
      <c r="K2467" s="13" t="s">
        <v>48</v>
      </c>
      <c r="L2467" s="11"/>
      <c r="M2467" s="11" t="s">
        <v>12199</v>
      </c>
      <c r="N2467" s="11"/>
      <c r="O2467" s="11"/>
      <c r="P2467" s="11" t="s">
        <v>12200</v>
      </c>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f t="shared" si="38"/>
        <v>187</v>
      </c>
      <c r="B2468" s="11" t="s">
        <v>12201</v>
      </c>
      <c r="C2468" s="11" t="s">
        <v>159</v>
      </c>
      <c r="D2468" s="11" t="str">
        <f>VLOOKUP(C2468,[1]Sheet1!$A:$B,2,0)</f>
        <v>SBI0000001</v>
      </c>
      <c r="E2468" s="11" t="s">
        <v>50</v>
      </c>
      <c r="F2468" s="11" t="s">
        <v>12202</v>
      </c>
      <c r="G2468" s="11" t="s">
        <v>12203</v>
      </c>
      <c r="H2468" s="11">
        <v>174.99706</v>
      </c>
      <c r="I2468" s="13"/>
      <c r="J2468" s="13"/>
      <c r="K2468" s="13" t="s">
        <v>48</v>
      </c>
      <c r="L2468" s="11"/>
      <c r="M2468" s="11" t="s">
        <v>12204</v>
      </c>
      <c r="N2468" s="11"/>
      <c r="O2468" s="11"/>
      <c r="P2468" s="11" t="s">
        <v>12205</v>
      </c>
      <c r="Q2468" s="11"/>
      <c r="R2468" s="11"/>
      <c r="S2468" s="11" t="s">
        <v>12206</v>
      </c>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f t="shared" si="38"/>
        <v>188</v>
      </c>
      <c r="B2469" s="11" t="s">
        <v>12207</v>
      </c>
      <c r="C2469" s="11" t="s">
        <v>159</v>
      </c>
      <c r="D2469" s="11" t="str">
        <f>VLOOKUP(C2469,[1]Sheet1!$A:$B,2,0)</f>
        <v>SBI0000001</v>
      </c>
      <c r="E2469" s="11" t="s">
        <v>708</v>
      </c>
      <c r="F2469" s="11" t="s">
        <v>12173</v>
      </c>
      <c r="G2469" s="11" t="s">
        <v>12208</v>
      </c>
      <c r="H2469" s="11">
        <v>166.79030940000001</v>
      </c>
      <c r="I2469" s="13"/>
      <c r="J2469" s="13"/>
      <c r="K2469" s="13" t="s">
        <v>48</v>
      </c>
      <c r="L2469" s="11"/>
      <c r="M2469" s="11" t="s">
        <v>12209</v>
      </c>
      <c r="N2469" s="11"/>
      <c r="O2469" s="11"/>
      <c r="P2469" s="11" t="s">
        <v>12210</v>
      </c>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f t="shared" si="38"/>
        <v>189</v>
      </c>
      <c r="B2470" s="11" t="s">
        <v>12211</v>
      </c>
      <c r="C2470" s="11" t="s">
        <v>159</v>
      </c>
      <c r="D2470" s="11" t="str">
        <f>VLOOKUP(C2470,[1]Sheet1!$A:$B,2,0)</f>
        <v>SBI0000001</v>
      </c>
      <c r="E2470" s="11" t="s">
        <v>1838</v>
      </c>
      <c r="F2470" s="11" t="s">
        <v>6751</v>
      </c>
      <c r="G2470" s="11" t="s">
        <v>12212</v>
      </c>
      <c r="H2470" s="11">
        <v>111.01036000000001</v>
      </c>
      <c r="I2470" s="13"/>
      <c r="J2470" s="13"/>
      <c r="K2470" s="13" t="s">
        <v>48</v>
      </c>
      <c r="L2470" s="11"/>
      <c r="M2470" s="11" t="s">
        <v>12213</v>
      </c>
      <c r="N2470" s="11"/>
      <c r="O2470" s="11"/>
      <c r="P2470" s="11" t="s">
        <v>12214</v>
      </c>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f t="shared" si="38"/>
        <v>190</v>
      </c>
      <c r="B2471" s="11" t="s">
        <v>12215</v>
      </c>
      <c r="C2471" s="11" t="s">
        <v>159</v>
      </c>
      <c r="D2471" s="11" t="str">
        <f>VLOOKUP(C2471,[1]Sheet1!$A:$B,2,0)</f>
        <v>SBI0000001</v>
      </c>
      <c r="E2471" s="11" t="s">
        <v>1838</v>
      </c>
      <c r="F2471" s="11" t="s">
        <v>6751</v>
      </c>
      <c r="G2471" s="11" t="s">
        <v>12216</v>
      </c>
      <c r="H2471" s="11">
        <v>158.54070580000001</v>
      </c>
      <c r="I2471" s="13"/>
      <c r="J2471" s="13"/>
      <c r="K2471" s="13" t="s">
        <v>48</v>
      </c>
      <c r="L2471" s="11"/>
      <c r="M2471" s="11" t="s">
        <v>12217</v>
      </c>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f t="shared" si="38"/>
        <v>191</v>
      </c>
      <c r="B2472" s="11" t="s">
        <v>12218</v>
      </c>
      <c r="C2472" s="11" t="s">
        <v>159</v>
      </c>
      <c r="D2472" s="11" t="str">
        <f>VLOOKUP(C2472,[1]Sheet1!$A:$B,2,0)</f>
        <v>SBI0000001</v>
      </c>
      <c r="E2472" s="11" t="s">
        <v>1838</v>
      </c>
      <c r="F2472" s="11" t="s">
        <v>12219</v>
      </c>
      <c r="G2472" s="11" t="s">
        <v>12220</v>
      </c>
      <c r="H2472" s="11">
        <v>106.25560969999999</v>
      </c>
      <c r="I2472" s="13"/>
      <c r="J2472" s="13"/>
      <c r="K2472" s="13" t="s">
        <v>48</v>
      </c>
      <c r="L2472" s="11"/>
      <c r="M2472" s="11" t="s">
        <v>12221</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f t="shared" si="38"/>
        <v>192</v>
      </c>
      <c r="B2473" s="11" t="s">
        <v>12222</v>
      </c>
      <c r="C2473" s="11" t="s">
        <v>159</v>
      </c>
      <c r="D2473" s="11" t="str">
        <f>VLOOKUP(C2473,[1]Sheet1!$A:$B,2,0)</f>
        <v>SBI0000001</v>
      </c>
      <c r="E2473" s="11" t="s">
        <v>50</v>
      </c>
      <c r="F2473" s="11" t="s">
        <v>8396</v>
      </c>
      <c r="G2473" s="11" t="s">
        <v>12223</v>
      </c>
      <c r="H2473" s="11">
        <v>28.039210000000001</v>
      </c>
      <c r="I2473" s="13"/>
      <c r="J2473" s="13"/>
      <c r="K2473" s="13" t="s">
        <v>136</v>
      </c>
      <c r="L2473" s="11"/>
      <c r="M2473" s="11" t="s">
        <v>12224</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f t="shared" si="38"/>
        <v>193</v>
      </c>
      <c r="B2474" s="11" t="s">
        <v>12225</v>
      </c>
      <c r="C2474" s="11" t="s">
        <v>159</v>
      </c>
      <c r="D2474" s="11" t="str">
        <f>VLOOKUP(C2474,[1]Sheet1!$A:$B,2,0)</f>
        <v>SBI0000001</v>
      </c>
      <c r="E2474" s="11" t="s">
        <v>708</v>
      </c>
      <c r="F2474" s="11" t="s">
        <v>12226</v>
      </c>
      <c r="G2474" s="11" t="s">
        <v>12227</v>
      </c>
      <c r="H2474" s="11">
        <v>66.929199999999994</v>
      </c>
      <c r="I2474" s="13"/>
      <c r="J2474" s="13"/>
      <c r="K2474" s="13" t="s">
        <v>48</v>
      </c>
      <c r="L2474" s="11"/>
      <c r="M2474" s="11" t="s">
        <v>12225</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f t="shared" si="38"/>
        <v>194</v>
      </c>
      <c r="B2475" s="11" t="s">
        <v>12228</v>
      </c>
      <c r="C2475" s="11" t="s">
        <v>159</v>
      </c>
      <c r="D2475" s="11" t="str">
        <f>VLOOKUP(C2475,[1]Sheet1!$A:$B,2,0)</f>
        <v>SBI0000001</v>
      </c>
      <c r="E2475" s="11" t="s">
        <v>690</v>
      </c>
      <c r="F2475" s="11" t="s">
        <v>8517</v>
      </c>
      <c r="G2475" s="11" t="s">
        <v>12229</v>
      </c>
      <c r="H2475" s="11">
        <v>44.956229999999998</v>
      </c>
      <c r="I2475" s="13"/>
      <c r="J2475" s="13"/>
      <c r="K2475" s="13" t="s">
        <v>48</v>
      </c>
      <c r="L2475" s="11"/>
      <c r="M2475" s="11" t="s">
        <v>12230</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f t="shared" si="38"/>
        <v>195</v>
      </c>
      <c r="B2476" s="11" t="s">
        <v>12231</v>
      </c>
      <c r="C2476" s="11" t="s">
        <v>159</v>
      </c>
      <c r="D2476" s="11" t="str">
        <f>VLOOKUP(C2476,[1]Sheet1!$A:$B,2,0)</f>
        <v>SBI0000001</v>
      </c>
      <c r="E2476" s="11" t="s">
        <v>708</v>
      </c>
      <c r="F2476" s="11" t="s">
        <v>12232</v>
      </c>
      <c r="G2476" s="11" t="s">
        <v>12233</v>
      </c>
      <c r="H2476" s="11">
        <v>42.339500000000001</v>
      </c>
      <c r="I2476" s="13"/>
      <c r="J2476" s="13"/>
      <c r="K2476" s="13" t="s">
        <v>48</v>
      </c>
      <c r="L2476" s="11"/>
      <c r="M2476" s="11" t="s">
        <v>12231</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f t="shared" si="38"/>
        <v>196</v>
      </c>
      <c r="B2477" s="11" t="s">
        <v>12234</v>
      </c>
      <c r="C2477" s="11" t="s">
        <v>159</v>
      </c>
      <c r="D2477" s="11" t="str">
        <f>VLOOKUP(C2477,[1]Sheet1!$A:$B,2,0)</f>
        <v>SBI0000001</v>
      </c>
      <c r="E2477" s="11" t="s">
        <v>690</v>
      </c>
      <c r="F2477" s="11" t="s">
        <v>8517</v>
      </c>
      <c r="G2477" s="11" t="s">
        <v>12235</v>
      </c>
      <c r="H2477" s="11">
        <v>26.042069999999999</v>
      </c>
      <c r="I2477" s="13"/>
      <c r="J2477" s="13"/>
      <c r="K2477" s="13" t="s">
        <v>48</v>
      </c>
      <c r="L2477" s="11"/>
      <c r="M2477" s="11" t="s">
        <v>12236</v>
      </c>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f t="shared" si="38"/>
        <v>197</v>
      </c>
      <c r="B2478" s="11" t="s">
        <v>12237</v>
      </c>
      <c r="C2478" s="11" t="s">
        <v>159</v>
      </c>
      <c r="D2478" s="11" t="str">
        <f>VLOOKUP(C2478,[1]Sheet1!$A:$B,2,0)</f>
        <v>SBI0000001</v>
      </c>
      <c r="E2478" s="11" t="s">
        <v>50</v>
      </c>
      <c r="F2478" s="11" t="s">
        <v>12238</v>
      </c>
      <c r="G2478" s="11" t="s">
        <v>2866</v>
      </c>
      <c r="H2478" s="11">
        <v>10394.856739999999</v>
      </c>
      <c r="I2478" s="13"/>
      <c r="J2478" s="13"/>
      <c r="K2478" s="13" t="s">
        <v>48</v>
      </c>
      <c r="L2478" s="11"/>
      <c r="M2478" s="11" t="s">
        <v>12239</v>
      </c>
      <c r="N2478" s="11"/>
      <c r="O2478" s="11"/>
      <c r="P2478" s="11" t="s">
        <v>12240</v>
      </c>
      <c r="Q2478" s="11"/>
      <c r="R2478" s="11"/>
      <c r="S2478" s="11" t="s">
        <v>12241</v>
      </c>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f t="shared" si="38"/>
        <v>198</v>
      </c>
      <c r="B2479" s="11" t="s">
        <v>12242</v>
      </c>
      <c r="C2479" s="11" t="s">
        <v>159</v>
      </c>
      <c r="D2479" s="11" t="str">
        <f>VLOOKUP(C2479,[1]Sheet1!$A:$B,2,0)</f>
        <v>SBI0000001</v>
      </c>
      <c r="E2479" s="11" t="s">
        <v>1861</v>
      </c>
      <c r="F2479" s="11" t="s">
        <v>3776</v>
      </c>
      <c r="G2479" s="11" t="s">
        <v>12243</v>
      </c>
      <c r="H2479" s="11">
        <v>6200.1914683000005</v>
      </c>
      <c r="I2479" s="13"/>
      <c r="J2479" s="13"/>
      <c r="K2479" s="13" t="s">
        <v>48</v>
      </c>
      <c r="L2479" s="11"/>
      <c r="M2479" s="11" t="s">
        <v>12244</v>
      </c>
      <c r="N2479" s="11"/>
      <c r="O2479" s="11"/>
      <c r="P2479" s="11" t="s">
        <v>12245</v>
      </c>
      <c r="Q2479" s="11"/>
      <c r="R2479" s="11"/>
      <c r="S2479" s="11" t="s">
        <v>12246</v>
      </c>
      <c r="T2479" s="11"/>
      <c r="U2479" s="11"/>
      <c r="V2479" s="11" t="s">
        <v>12247</v>
      </c>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f t="shared" si="38"/>
        <v>199</v>
      </c>
      <c r="B2480" s="11" t="s">
        <v>12248</v>
      </c>
      <c r="C2480" s="11" t="s">
        <v>159</v>
      </c>
      <c r="D2480" s="11" t="str">
        <f>VLOOKUP(C2480,[1]Sheet1!$A:$B,2,0)</f>
        <v>SBI0000001</v>
      </c>
      <c r="E2480" s="11" t="s">
        <v>133</v>
      </c>
      <c r="F2480" s="11" t="s">
        <v>10804</v>
      </c>
      <c r="G2480" s="11" t="s">
        <v>12249</v>
      </c>
      <c r="H2480" s="11">
        <v>4853.6257599999999</v>
      </c>
      <c r="I2480" s="13"/>
      <c r="J2480" s="13"/>
      <c r="K2480" s="13" t="s">
        <v>48</v>
      </c>
      <c r="L2480" s="11"/>
      <c r="M2480" s="11" t="s">
        <v>12250</v>
      </c>
      <c r="N2480" s="11"/>
      <c r="O2480" s="11"/>
      <c r="P2480" s="11" t="s">
        <v>12251</v>
      </c>
      <c r="Q2480" s="11"/>
      <c r="R2480" s="11"/>
      <c r="S2480" s="11" t="s">
        <v>12252</v>
      </c>
      <c r="T2480" s="11"/>
      <c r="U2480" s="11"/>
      <c r="V2480" s="11" t="s">
        <v>12253</v>
      </c>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f t="shared" si="38"/>
        <v>200</v>
      </c>
      <c r="B2481" s="11" t="s">
        <v>12254</v>
      </c>
      <c r="C2481" s="11" t="s">
        <v>159</v>
      </c>
      <c r="D2481" s="11" t="str">
        <f>VLOOKUP(C2481,[1]Sheet1!$A:$B,2,0)</f>
        <v>SBI0000001</v>
      </c>
      <c r="E2481" s="11" t="s">
        <v>328</v>
      </c>
      <c r="F2481" s="11" t="s">
        <v>10957</v>
      </c>
      <c r="G2481" s="11" t="s">
        <v>12255</v>
      </c>
      <c r="H2481" s="11">
        <v>1500.2341309999999</v>
      </c>
      <c r="I2481" s="13"/>
      <c r="J2481" s="13"/>
      <c r="K2481" s="13" t="s">
        <v>48</v>
      </c>
      <c r="L2481" s="11"/>
      <c r="M2481" s="11" t="s">
        <v>12256</v>
      </c>
      <c r="N2481" s="11"/>
      <c r="O2481" s="11"/>
      <c r="P2481" s="11" t="s">
        <v>12257</v>
      </c>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f t="shared" si="38"/>
        <v>201</v>
      </c>
      <c r="B2482" s="11" t="s">
        <v>12258</v>
      </c>
      <c r="C2482" s="11" t="s">
        <v>159</v>
      </c>
      <c r="D2482" s="11" t="str">
        <f>VLOOKUP(C2482,[1]Sheet1!$A:$B,2,0)</f>
        <v>SBI0000001</v>
      </c>
      <c r="E2482" s="11" t="s">
        <v>328</v>
      </c>
      <c r="F2482" s="11" t="s">
        <v>10957</v>
      </c>
      <c r="G2482" s="11" t="s">
        <v>12259</v>
      </c>
      <c r="H2482" s="11">
        <v>1315.7987499999999</v>
      </c>
      <c r="I2482" s="13"/>
      <c r="J2482" s="13"/>
      <c r="K2482" s="13" t="s">
        <v>48</v>
      </c>
      <c r="L2482" s="11"/>
      <c r="M2482" s="11" t="s">
        <v>12260</v>
      </c>
      <c r="N2482" s="11"/>
      <c r="O2482" s="11"/>
      <c r="P2482" s="11" t="s">
        <v>12261</v>
      </c>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f t="shared" si="38"/>
        <v>202</v>
      </c>
      <c r="B2483" s="11" t="s">
        <v>12262</v>
      </c>
      <c r="C2483" s="11" t="s">
        <v>159</v>
      </c>
      <c r="D2483" s="11" t="str">
        <f>VLOOKUP(C2483,[1]Sheet1!$A:$B,2,0)</f>
        <v>SBI0000001</v>
      </c>
      <c r="E2483" s="11" t="s">
        <v>50</v>
      </c>
      <c r="F2483" s="11" t="s">
        <v>3892</v>
      </c>
      <c r="G2483" s="11" t="s">
        <v>12263</v>
      </c>
      <c r="H2483" s="11">
        <v>2082.9593257000001</v>
      </c>
      <c r="I2483" s="13"/>
      <c r="J2483" s="13"/>
      <c r="K2483" s="13" t="s">
        <v>48</v>
      </c>
      <c r="L2483" s="11"/>
      <c r="M2483" s="11" t="s">
        <v>12264</v>
      </c>
      <c r="N2483" s="11"/>
      <c r="O2483" s="11"/>
      <c r="P2483" s="11" t="s">
        <v>12265</v>
      </c>
      <c r="Q2483" s="11"/>
      <c r="R2483" s="11"/>
      <c r="S2483" s="11" t="s">
        <v>12266</v>
      </c>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f t="shared" si="38"/>
        <v>203</v>
      </c>
      <c r="B2484" s="11" t="s">
        <v>12267</v>
      </c>
      <c r="C2484" s="11" t="s">
        <v>159</v>
      </c>
      <c r="D2484" s="11" t="str">
        <f>VLOOKUP(C2484,[1]Sheet1!$A:$B,2,0)</f>
        <v>SBI0000001</v>
      </c>
      <c r="E2484" s="11" t="s">
        <v>131</v>
      </c>
      <c r="F2484" s="11" t="s">
        <v>12268</v>
      </c>
      <c r="G2484" s="11" t="s">
        <v>12269</v>
      </c>
      <c r="H2484" s="11">
        <v>1023.7719739</v>
      </c>
      <c r="I2484" s="13"/>
      <c r="J2484" s="13"/>
      <c r="K2484" s="13" t="s">
        <v>48</v>
      </c>
      <c r="L2484" s="11"/>
      <c r="M2484" s="11" t="s">
        <v>12270</v>
      </c>
      <c r="N2484" s="11"/>
      <c r="O2484" s="11"/>
      <c r="P2484" s="11" t="s">
        <v>12271</v>
      </c>
      <c r="Q2484" s="11"/>
      <c r="R2484" s="11"/>
      <c r="S2484" s="11" t="s">
        <v>12272</v>
      </c>
      <c r="T2484" s="11"/>
      <c r="U2484" s="11"/>
      <c r="V2484" s="11" t="s">
        <v>12273</v>
      </c>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f t="shared" si="38"/>
        <v>204</v>
      </c>
      <c r="B2485" s="11" t="s">
        <v>12274</v>
      </c>
      <c r="C2485" s="11" t="s">
        <v>159</v>
      </c>
      <c r="D2485" s="11" t="str">
        <f>VLOOKUP(C2485,[1]Sheet1!$A:$B,2,0)</f>
        <v>SBI0000001</v>
      </c>
      <c r="E2485" s="11" t="s">
        <v>5311</v>
      </c>
      <c r="F2485" s="11" t="s">
        <v>3745</v>
      </c>
      <c r="G2485" s="11" t="s">
        <v>12275</v>
      </c>
      <c r="H2485" s="11">
        <v>993.82294710000008</v>
      </c>
      <c r="I2485" s="13"/>
      <c r="J2485" s="13"/>
      <c r="K2485" s="13" t="s">
        <v>48</v>
      </c>
      <c r="L2485" s="11"/>
      <c r="M2485" s="11" t="s">
        <v>12276</v>
      </c>
      <c r="N2485" s="11"/>
      <c r="O2485" s="11"/>
      <c r="P2485" s="11" t="s">
        <v>12277</v>
      </c>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f t="shared" si="38"/>
        <v>205</v>
      </c>
      <c r="B2486" s="11" t="s">
        <v>12278</v>
      </c>
      <c r="C2486" s="11" t="s">
        <v>159</v>
      </c>
      <c r="D2486" s="11" t="str">
        <f>VLOOKUP(C2486,[1]Sheet1!$A:$B,2,0)</f>
        <v>SBI0000001</v>
      </c>
      <c r="E2486" s="11" t="s">
        <v>1861</v>
      </c>
      <c r="F2486" s="11" t="s">
        <v>10488</v>
      </c>
      <c r="G2486" s="11" t="s">
        <v>12279</v>
      </c>
      <c r="H2486" s="11">
        <v>717.96167010000011</v>
      </c>
      <c r="I2486" s="13"/>
      <c r="J2486" s="13"/>
      <c r="K2486" s="13" t="s">
        <v>48</v>
      </c>
      <c r="L2486" s="11"/>
      <c r="M2486" s="11" t="s">
        <v>12280</v>
      </c>
      <c r="N2486" s="11"/>
      <c r="O2486" s="11"/>
      <c r="P2486" s="11" t="s">
        <v>12281</v>
      </c>
      <c r="Q2486" s="11"/>
      <c r="R2486" s="11"/>
      <c r="S2486" s="11" t="s">
        <v>12282</v>
      </c>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f t="shared" si="38"/>
        <v>206</v>
      </c>
      <c r="B2487" s="11" t="s">
        <v>12283</v>
      </c>
      <c r="C2487" s="11" t="s">
        <v>159</v>
      </c>
      <c r="D2487" s="11" t="str">
        <f>VLOOKUP(C2487,[1]Sheet1!$A:$B,2,0)</f>
        <v>SBI0000001</v>
      </c>
      <c r="E2487" s="11" t="s">
        <v>156</v>
      </c>
      <c r="F2487" s="11" t="s">
        <v>6699</v>
      </c>
      <c r="G2487" s="11" t="s">
        <v>12284</v>
      </c>
      <c r="H2487" s="11">
        <v>617.91020609999998</v>
      </c>
      <c r="I2487" s="13"/>
      <c r="J2487" s="13"/>
      <c r="K2487" s="13" t="s">
        <v>48</v>
      </c>
      <c r="L2487" s="11"/>
      <c r="M2487" s="11" t="s">
        <v>12285</v>
      </c>
      <c r="N2487" s="11"/>
      <c r="O2487" s="11"/>
      <c r="P2487" s="11" t="s">
        <v>12286</v>
      </c>
      <c r="Q2487" s="11"/>
      <c r="R2487" s="11"/>
      <c r="S2487" s="11" t="s">
        <v>12287</v>
      </c>
      <c r="T2487" s="11"/>
      <c r="U2487" s="11"/>
      <c r="V2487" s="11" t="s">
        <v>12288</v>
      </c>
      <c r="W2487" s="11"/>
      <c r="X2487" s="11"/>
      <c r="Y2487" s="11" t="s">
        <v>12289</v>
      </c>
      <c r="Z2487" s="11"/>
      <c r="AA2487" s="11"/>
      <c r="AB2487" s="11" t="s">
        <v>12290</v>
      </c>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f t="shared" si="38"/>
        <v>207</v>
      </c>
      <c r="B2488" s="11" t="s">
        <v>12291</v>
      </c>
      <c r="C2488" s="11" t="s">
        <v>159</v>
      </c>
      <c r="D2488" s="11" t="str">
        <f>VLOOKUP(C2488,[1]Sheet1!$A:$B,2,0)</f>
        <v>SBI0000001</v>
      </c>
      <c r="E2488" s="11" t="s">
        <v>1838</v>
      </c>
      <c r="F2488" s="11" t="s">
        <v>6339</v>
      </c>
      <c r="G2488" s="11" t="s">
        <v>12292</v>
      </c>
      <c r="H2488" s="11">
        <v>45.722326100000004</v>
      </c>
      <c r="I2488" s="13"/>
      <c r="J2488" s="13"/>
      <c r="K2488" s="13" t="s">
        <v>48</v>
      </c>
      <c r="L2488" s="11"/>
      <c r="M2488" s="11" t="s">
        <v>12293</v>
      </c>
      <c r="N2488" s="11"/>
      <c r="O2488" s="11"/>
      <c r="P2488" s="11"/>
      <c r="Q2488" s="11"/>
      <c r="R2488" s="11"/>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f t="shared" si="38"/>
        <v>208</v>
      </c>
      <c r="B2489" s="11" t="s">
        <v>12294</v>
      </c>
      <c r="C2489" s="11" t="s">
        <v>159</v>
      </c>
      <c r="D2489" s="11" t="str">
        <f>VLOOKUP(C2489,[1]Sheet1!$A:$B,2,0)</f>
        <v>SBI0000001</v>
      </c>
      <c r="E2489" s="11" t="s">
        <v>50</v>
      </c>
      <c r="F2489" s="11" t="s">
        <v>12148</v>
      </c>
      <c r="G2489" s="11" t="s">
        <v>12295</v>
      </c>
      <c r="H2489" s="11">
        <v>4605.1669400000001</v>
      </c>
      <c r="I2489" s="13"/>
      <c r="J2489" s="13"/>
      <c r="K2489" s="13" t="s">
        <v>136</v>
      </c>
      <c r="L2489" s="11"/>
      <c r="M2489" s="11" t="s">
        <v>12296</v>
      </c>
      <c r="N2489" s="11"/>
      <c r="O2489" s="11"/>
      <c r="P2489" s="11" t="s">
        <v>12297</v>
      </c>
      <c r="Q2489" s="11"/>
      <c r="R2489" s="11"/>
      <c r="S2489" s="11" t="s">
        <v>12298</v>
      </c>
      <c r="T2489" s="11"/>
      <c r="U2489" s="11"/>
      <c r="V2489" s="11" t="s">
        <v>12299</v>
      </c>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f t="shared" si="38"/>
        <v>209</v>
      </c>
      <c r="B2490" s="11" t="s">
        <v>12300</v>
      </c>
      <c r="C2490" s="11" t="s">
        <v>159</v>
      </c>
      <c r="D2490" s="11" t="str">
        <f>VLOOKUP(C2490,[1]Sheet1!$A:$B,2,0)</f>
        <v>SBI0000001</v>
      </c>
      <c r="E2490" s="11" t="s">
        <v>50</v>
      </c>
      <c r="F2490" s="11" t="s">
        <v>12148</v>
      </c>
      <c r="G2490" s="11" t="s">
        <v>12301</v>
      </c>
      <c r="H2490" s="11">
        <v>2648.3708083000001</v>
      </c>
      <c r="I2490" s="13"/>
      <c r="J2490" s="13"/>
      <c r="K2490" s="13" t="s">
        <v>48</v>
      </c>
      <c r="L2490" s="11"/>
      <c r="M2490" s="11" t="s">
        <v>12302</v>
      </c>
      <c r="N2490" s="11"/>
      <c r="O2490" s="11"/>
      <c r="P2490" s="11" t="s">
        <v>12303</v>
      </c>
      <c r="Q2490" s="11"/>
      <c r="R2490" s="11"/>
      <c r="S2490" s="11" t="s">
        <v>12304</v>
      </c>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f t="shared" si="38"/>
        <v>210</v>
      </c>
      <c r="B2491" s="11" t="s">
        <v>12305</v>
      </c>
      <c r="C2491" s="11" t="s">
        <v>159</v>
      </c>
      <c r="D2491" s="11" t="str">
        <f>VLOOKUP(C2491,[1]Sheet1!$A:$B,2,0)</f>
        <v>SBI0000001</v>
      </c>
      <c r="E2491" s="11" t="s">
        <v>156</v>
      </c>
      <c r="F2491" s="11" t="s">
        <v>12306</v>
      </c>
      <c r="G2491" s="11" t="s">
        <v>12307</v>
      </c>
      <c r="H2491" s="11">
        <v>2949.2124386</v>
      </c>
      <c r="I2491" s="13"/>
      <c r="J2491" s="13"/>
      <c r="K2491" s="13" t="s">
        <v>48</v>
      </c>
      <c r="L2491" s="11"/>
      <c r="M2491" s="11" t="s">
        <v>12308</v>
      </c>
      <c r="N2491" s="11"/>
      <c r="O2491" s="11"/>
      <c r="P2491" s="11" t="s">
        <v>12309</v>
      </c>
      <c r="Q2491" s="11"/>
      <c r="R2491" s="11"/>
      <c r="S2491" s="11" t="s">
        <v>12310</v>
      </c>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f t="shared" si="38"/>
        <v>211</v>
      </c>
      <c r="B2492" s="11" t="s">
        <v>12311</v>
      </c>
      <c r="C2492" s="11" t="s">
        <v>159</v>
      </c>
      <c r="D2492" s="11" t="str">
        <f>VLOOKUP(C2492,[1]Sheet1!$A:$B,2,0)</f>
        <v>SBI0000001</v>
      </c>
      <c r="E2492" s="11" t="s">
        <v>156</v>
      </c>
      <c r="F2492" s="11" t="s">
        <v>12306</v>
      </c>
      <c r="G2492" s="11" t="s">
        <v>12312</v>
      </c>
      <c r="H2492" s="11">
        <v>2443.9762200999999</v>
      </c>
      <c r="I2492" s="13"/>
      <c r="J2492" s="13"/>
      <c r="K2492" s="13" t="s">
        <v>48</v>
      </c>
      <c r="L2492" s="11"/>
      <c r="M2492" s="11" t="s">
        <v>12313</v>
      </c>
      <c r="N2492" s="11"/>
      <c r="O2492" s="11"/>
      <c r="P2492" s="11" t="s">
        <v>12314</v>
      </c>
      <c r="Q2492" s="11"/>
      <c r="R2492" s="11"/>
      <c r="S2492" s="11" t="s">
        <v>12315</v>
      </c>
      <c r="T2492" s="11"/>
      <c r="U2492" s="11"/>
      <c r="V2492" s="11" t="s">
        <v>12316</v>
      </c>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f t="shared" si="38"/>
        <v>212</v>
      </c>
      <c r="B2493" s="11" t="s">
        <v>12317</v>
      </c>
      <c r="C2493" s="11" t="s">
        <v>159</v>
      </c>
      <c r="D2493" s="11" t="str">
        <f>VLOOKUP(C2493,[1]Sheet1!$A:$B,2,0)</f>
        <v>SBI0000001</v>
      </c>
      <c r="E2493" s="11" t="s">
        <v>786</v>
      </c>
      <c r="F2493" s="11" t="s">
        <v>3787</v>
      </c>
      <c r="G2493" s="11" t="s">
        <v>12318</v>
      </c>
      <c r="H2493" s="11">
        <v>1779.0110006999998</v>
      </c>
      <c r="I2493" s="13"/>
      <c r="J2493" s="13"/>
      <c r="K2493" s="13" t="s">
        <v>48</v>
      </c>
      <c r="L2493" s="11"/>
      <c r="M2493" s="11" t="s">
        <v>12319</v>
      </c>
      <c r="N2493" s="11"/>
      <c r="O2493" s="11"/>
      <c r="P2493" s="11" t="s">
        <v>12320</v>
      </c>
      <c r="Q2493" s="11"/>
      <c r="R2493" s="11"/>
      <c r="S2493" s="11" t="s">
        <v>12321</v>
      </c>
      <c r="T2493" s="11"/>
      <c r="U2493" s="11"/>
      <c r="V2493" s="11" t="s">
        <v>12322</v>
      </c>
      <c r="W2493" s="11"/>
      <c r="X2493" s="11"/>
      <c r="Y2493" s="11" t="s">
        <v>12323</v>
      </c>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f t="shared" si="38"/>
        <v>213</v>
      </c>
      <c r="B2494" s="11" t="s">
        <v>12324</v>
      </c>
      <c r="C2494" s="11" t="s">
        <v>159</v>
      </c>
      <c r="D2494" s="11" t="str">
        <f>VLOOKUP(C2494,[1]Sheet1!$A:$B,2,0)</f>
        <v>SBI0000001</v>
      </c>
      <c r="E2494" s="11" t="s">
        <v>156</v>
      </c>
      <c r="F2494" s="11" t="s">
        <v>12325</v>
      </c>
      <c r="G2494" s="11" t="s">
        <v>12326</v>
      </c>
      <c r="H2494" s="11">
        <v>524.44210999999996</v>
      </c>
      <c r="I2494" s="13"/>
      <c r="J2494" s="13"/>
      <c r="K2494" s="13" t="s">
        <v>48</v>
      </c>
      <c r="L2494" s="11"/>
      <c r="M2494" s="11" t="s">
        <v>12327</v>
      </c>
      <c r="N2494" s="11"/>
      <c r="O2494" s="11"/>
      <c r="P2494" s="11" t="s">
        <v>12328</v>
      </c>
      <c r="Q2494" s="11"/>
      <c r="R2494" s="11"/>
      <c r="S2494" s="11" t="s">
        <v>12329</v>
      </c>
      <c r="T2494" s="11"/>
      <c r="U2494" s="11"/>
      <c r="V2494" s="11" t="s">
        <v>12330</v>
      </c>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f t="shared" si="38"/>
        <v>214</v>
      </c>
      <c r="B2495" s="11" t="s">
        <v>12331</v>
      </c>
      <c r="C2495" s="11" t="s">
        <v>159</v>
      </c>
      <c r="D2495" s="11" t="str">
        <f>VLOOKUP(C2495,[1]Sheet1!$A:$B,2,0)</f>
        <v>SBI0000001</v>
      </c>
      <c r="E2495" s="11" t="s">
        <v>1861</v>
      </c>
      <c r="F2495" s="11" t="s">
        <v>10488</v>
      </c>
      <c r="G2495" s="11" t="s">
        <v>12332</v>
      </c>
      <c r="H2495" s="11">
        <v>435.75150209999998</v>
      </c>
      <c r="I2495" s="13"/>
      <c r="J2495" s="13"/>
      <c r="K2495" s="13" t="s">
        <v>48</v>
      </c>
      <c r="L2495" s="11"/>
      <c r="M2495" s="11" t="s">
        <v>12333</v>
      </c>
      <c r="N2495" s="11"/>
      <c r="O2495" s="11"/>
      <c r="P2495" s="11" t="s">
        <v>12334</v>
      </c>
      <c r="Q2495" s="11"/>
      <c r="R2495" s="11"/>
      <c r="S2495" s="11" t="s">
        <v>12335</v>
      </c>
      <c r="T2495" s="11"/>
      <c r="U2495" s="11"/>
      <c r="V2495" s="11" t="s">
        <v>12336</v>
      </c>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f t="shared" si="38"/>
        <v>215</v>
      </c>
      <c r="B2496" s="11" t="s">
        <v>12337</v>
      </c>
      <c r="C2496" s="11" t="s">
        <v>159</v>
      </c>
      <c r="D2496" s="11" t="str">
        <f>VLOOKUP(C2496,[1]Sheet1!$A:$B,2,0)</f>
        <v>SBI0000001</v>
      </c>
      <c r="E2496" s="11" t="s">
        <v>5311</v>
      </c>
      <c r="F2496" s="11" t="s">
        <v>3745</v>
      </c>
      <c r="G2496" s="11" t="s">
        <v>12338</v>
      </c>
      <c r="H2496" s="11">
        <v>591.32406979999996</v>
      </c>
      <c r="I2496" s="13"/>
      <c r="J2496" s="13"/>
      <c r="K2496" s="13" t="s">
        <v>48</v>
      </c>
      <c r="L2496" s="11"/>
      <c r="M2496" s="11" t="s">
        <v>12339</v>
      </c>
      <c r="N2496" s="11"/>
      <c r="O2496" s="11"/>
      <c r="P2496" s="11" t="s">
        <v>12340</v>
      </c>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f t="shared" si="38"/>
        <v>216</v>
      </c>
      <c r="B2497" s="11" t="s">
        <v>12341</v>
      </c>
      <c r="C2497" s="11" t="s">
        <v>159</v>
      </c>
      <c r="D2497" s="11" t="str">
        <f>VLOOKUP(C2497,[1]Sheet1!$A:$B,2,0)</f>
        <v>SBI0000001</v>
      </c>
      <c r="E2497" s="11" t="s">
        <v>50</v>
      </c>
      <c r="F2497" s="11" t="s">
        <v>12342</v>
      </c>
      <c r="G2497" s="11" t="s">
        <v>12343</v>
      </c>
      <c r="H2497" s="11">
        <v>2463.9011050999998</v>
      </c>
      <c r="I2497" s="13"/>
      <c r="J2497" s="13"/>
      <c r="K2497" s="13" t="s">
        <v>48</v>
      </c>
      <c r="L2497" s="11"/>
      <c r="M2497" s="11" t="s">
        <v>12344</v>
      </c>
      <c r="N2497" s="11"/>
      <c r="O2497" s="11"/>
      <c r="P2497" s="11" t="s">
        <v>12345</v>
      </c>
      <c r="Q2497" s="11"/>
      <c r="R2497" s="11"/>
      <c r="S2497" s="11" t="s">
        <v>12346</v>
      </c>
      <c r="T2497" s="11"/>
      <c r="U2497" s="11"/>
      <c r="V2497" s="11" t="s">
        <v>12347</v>
      </c>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f t="shared" si="38"/>
        <v>217</v>
      </c>
      <c r="B2498" s="11" t="s">
        <v>12348</v>
      </c>
      <c r="C2498" s="11" t="s">
        <v>159</v>
      </c>
      <c r="D2498" s="11" t="str">
        <f>VLOOKUP(C2498,[1]Sheet1!$A:$B,2,0)</f>
        <v>SBI0000001</v>
      </c>
      <c r="E2498" s="11" t="s">
        <v>708</v>
      </c>
      <c r="F2498" s="11" t="s">
        <v>12349</v>
      </c>
      <c r="G2498" s="11" t="s">
        <v>12350</v>
      </c>
      <c r="H2498" s="11">
        <v>1657.3600799999999</v>
      </c>
      <c r="I2498" s="13"/>
      <c r="J2498" s="13"/>
      <c r="K2498" s="13" t="s">
        <v>48</v>
      </c>
      <c r="L2498" s="11"/>
      <c r="M2498" s="11" t="s">
        <v>12351</v>
      </c>
      <c r="N2498" s="11"/>
      <c r="O2498" s="11"/>
      <c r="P2498" s="11" t="s">
        <v>12352</v>
      </c>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f t="shared" ref="A2499:A2562" si="39">A2498+1</f>
        <v>218</v>
      </c>
      <c r="B2499" s="11" t="s">
        <v>12353</v>
      </c>
      <c r="C2499" s="11" t="s">
        <v>159</v>
      </c>
      <c r="D2499" s="11" t="str">
        <f>VLOOKUP(C2499,[1]Sheet1!$A:$B,2,0)</f>
        <v>SBI0000001</v>
      </c>
      <c r="E2499" s="11" t="s">
        <v>131</v>
      </c>
      <c r="F2499" s="11" t="s">
        <v>12354</v>
      </c>
      <c r="G2499" s="11" t="s">
        <v>12355</v>
      </c>
      <c r="H2499" s="11">
        <v>38.861667799999999</v>
      </c>
      <c r="I2499" s="13"/>
      <c r="J2499" s="13"/>
      <c r="K2499" s="13" t="s">
        <v>48</v>
      </c>
      <c r="L2499" s="11"/>
      <c r="M2499" s="11" t="s">
        <v>12356</v>
      </c>
      <c r="N2499" s="11"/>
      <c r="O2499" s="11"/>
      <c r="P2499" s="11" t="s">
        <v>64</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f t="shared" si="39"/>
        <v>219</v>
      </c>
      <c r="B2500" s="11" t="s">
        <v>12357</v>
      </c>
      <c r="C2500" s="11" t="s">
        <v>159</v>
      </c>
      <c r="D2500" s="11" t="str">
        <f>VLOOKUP(C2500,[1]Sheet1!$A:$B,2,0)</f>
        <v>SBI0000001</v>
      </c>
      <c r="E2500" s="11" t="s">
        <v>708</v>
      </c>
      <c r="F2500" s="11" t="s">
        <v>12358</v>
      </c>
      <c r="G2500" s="11" t="s">
        <v>12359</v>
      </c>
      <c r="H2500" s="11">
        <v>133</v>
      </c>
      <c r="I2500" s="13"/>
      <c r="J2500" s="13"/>
      <c r="K2500" s="13" t="s">
        <v>48</v>
      </c>
      <c r="L2500" s="11"/>
      <c r="M2500" s="11" t="s">
        <v>12357</v>
      </c>
      <c r="N2500" s="11"/>
      <c r="O2500" s="11"/>
      <c r="P2500" s="11" t="s">
        <v>64</v>
      </c>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f t="shared" si="39"/>
        <v>220</v>
      </c>
      <c r="B2501" s="11" t="s">
        <v>12360</v>
      </c>
      <c r="C2501" s="11" t="s">
        <v>159</v>
      </c>
      <c r="D2501" s="11" t="str">
        <f>VLOOKUP(C2501,[1]Sheet1!$A:$B,2,0)</f>
        <v>SBI0000001</v>
      </c>
      <c r="E2501" s="11" t="s">
        <v>708</v>
      </c>
      <c r="F2501" s="11" t="s">
        <v>12349</v>
      </c>
      <c r="G2501" s="11" t="s">
        <v>12361</v>
      </c>
      <c r="H2501" s="11">
        <v>7944.06178</v>
      </c>
      <c r="I2501" s="13"/>
      <c r="J2501" s="13"/>
      <c r="K2501" s="13" t="s">
        <v>48</v>
      </c>
      <c r="L2501" s="11"/>
      <c r="M2501" s="11" t="s">
        <v>12362</v>
      </c>
      <c r="N2501" s="11"/>
      <c r="O2501" s="11"/>
      <c r="P2501" s="11" t="s">
        <v>12363</v>
      </c>
      <c r="Q2501" s="11"/>
      <c r="R2501" s="11"/>
      <c r="S2501" s="11" t="s">
        <v>12364</v>
      </c>
      <c r="T2501" s="11"/>
      <c r="U2501" s="11"/>
      <c r="V2501" s="11" t="s">
        <v>12365</v>
      </c>
      <c r="W2501" s="11"/>
      <c r="X2501" s="11"/>
      <c r="Y2501" s="11" t="s">
        <v>12366</v>
      </c>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f t="shared" si="39"/>
        <v>221</v>
      </c>
      <c r="B2502" s="11" t="s">
        <v>12367</v>
      </c>
      <c r="C2502" s="11" t="s">
        <v>159</v>
      </c>
      <c r="D2502" s="11" t="str">
        <f>VLOOKUP(C2502,[1]Sheet1!$A:$B,2,0)</f>
        <v>SBI0000001</v>
      </c>
      <c r="E2502" s="11" t="s">
        <v>2813</v>
      </c>
      <c r="F2502" s="11" t="s">
        <v>12349</v>
      </c>
      <c r="G2502" s="11" t="s">
        <v>12368</v>
      </c>
      <c r="H2502" s="11">
        <v>6736.1733799999993</v>
      </c>
      <c r="I2502" s="13"/>
      <c r="J2502" s="13"/>
      <c r="K2502" s="13" t="s">
        <v>48</v>
      </c>
      <c r="L2502" s="11"/>
      <c r="M2502" s="11" t="s">
        <v>12362</v>
      </c>
      <c r="N2502" s="11"/>
      <c r="O2502" s="11"/>
      <c r="P2502" s="11" t="s">
        <v>12369</v>
      </c>
      <c r="Q2502" s="11"/>
      <c r="R2502" s="11"/>
      <c r="S2502" s="11" t="s">
        <v>12370</v>
      </c>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f t="shared" si="39"/>
        <v>222</v>
      </c>
      <c r="B2503" s="11" t="s">
        <v>12371</v>
      </c>
      <c r="C2503" s="11" t="s">
        <v>159</v>
      </c>
      <c r="D2503" s="11" t="str">
        <f>VLOOKUP(C2503,[1]Sheet1!$A:$B,2,0)</f>
        <v>SBI0000001</v>
      </c>
      <c r="E2503" s="11" t="s">
        <v>708</v>
      </c>
      <c r="F2503" s="11" t="s">
        <v>12349</v>
      </c>
      <c r="G2503" s="11" t="s">
        <v>12372</v>
      </c>
      <c r="H2503" s="11">
        <v>3949.4908399999999</v>
      </c>
      <c r="I2503" s="13"/>
      <c r="J2503" s="13"/>
      <c r="K2503" s="13" t="s">
        <v>48</v>
      </c>
      <c r="L2503" s="11"/>
      <c r="M2503" s="11" t="s">
        <v>12362</v>
      </c>
      <c r="N2503" s="11"/>
      <c r="O2503" s="11"/>
      <c r="P2503" s="11" t="s">
        <v>12369</v>
      </c>
      <c r="Q2503" s="11"/>
      <c r="R2503" s="11"/>
      <c r="S2503" s="11"/>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f t="shared" si="39"/>
        <v>223</v>
      </c>
      <c r="B2504" s="11" t="s">
        <v>12373</v>
      </c>
      <c r="C2504" s="11" t="s">
        <v>159</v>
      </c>
      <c r="D2504" s="11" t="str">
        <f>VLOOKUP(C2504,[1]Sheet1!$A:$B,2,0)</f>
        <v>SBI0000001</v>
      </c>
      <c r="E2504" s="11" t="s">
        <v>708</v>
      </c>
      <c r="F2504" s="11" t="s">
        <v>12349</v>
      </c>
      <c r="G2504" s="11" t="s">
        <v>12372</v>
      </c>
      <c r="H2504" s="11">
        <v>4496.1112199999998</v>
      </c>
      <c r="I2504" s="13"/>
      <c r="J2504" s="13"/>
      <c r="K2504" s="13" t="s">
        <v>48</v>
      </c>
      <c r="L2504" s="11"/>
      <c r="M2504" s="11" t="s">
        <v>12362</v>
      </c>
      <c r="N2504" s="11"/>
      <c r="O2504" s="11"/>
      <c r="P2504" s="11" t="s">
        <v>12369</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f t="shared" si="39"/>
        <v>224</v>
      </c>
      <c r="B2505" s="11" t="s">
        <v>12374</v>
      </c>
      <c r="C2505" s="11" t="s">
        <v>159</v>
      </c>
      <c r="D2505" s="11" t="str">
        <f>VLOOKUP(C2505,[1]Sheet1!$A:$B,2,0)</f>
        <v>SBI0000001</v>
      </c>
      <c r="E2505" s="11" t="s">
        <v>4294</v>
      </c>
      <c r="F2505" s="11" t="s">
        <v>12375</v>
      </c>
      <c r="G2505" s="11" t="s">
        <v>12376</v>
      </c>
      <c r="H2505" s="11">
        <v>1100.5</v>
      </c>
      <c r="I2505" s="13"/>
      <c r="J2505" s="13"/>
      <c r="K2505" s="13" t="s">
        <v>48</v>
      </c>
      <c r="L2505" s="11"/>
      <c r="M2505" s="11" t="s">
        <v>12377</v>
      </c>
      <c r="N2505" s="11"/>
      <c r="O2505" s="11"/>
      <c r="P2505" s="11" t="s">
        <v>12378</v>
      </c>
      <c r="Q2505" s="11"/>
      <c r="R2505" s="11"/>
      <c r="S2505" s="11" t="s">
        <v>12379</v>
      </c>
      <c r="T2505" s="11"/>
      <c r="U2505" s="11"/>
      <c r="V2505" s="11" t="s">
        <v>12380</v>
      </c>
      <c r="W2505" s="11"/>
      <c r="X2505" s="11"/>
      <c r="Y2505" s="11" t="s">
        <v>12381</v>
      </c>
      <c r="Z2505" s="11"/>
      <c r="AA2505" s="11"/>
      <c r="AB2505" s="11" t="s">
        <v>12382</v>
      </c>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f t="shared" si="39"/>
        <v>225</v>
      </c>
      <c r="B2506" s="11" t="s">
        <v>12383</v>
      </c>
      <c r="C2506" s="11" t="s">
        <v>159</v>
      </c>
      <c r="D2506" s="11" t="str">
        <f>VLOOKUP(C2506,[1]Sheet1!$A:$B,2,0)</f>
        <v>SBI0000001</v>
      </c>
      <c r="E2506" s="11" t="s">
        <v>2790</v>
      </c>
      <c r="F2506" s="11" t="s">
        <v>12384</v>
      </c>
      <c r="G2506" s="11" t="s">
        <v>12385</v>
      </c>
      <c r="H2506" s="11">
        <v>137.23018970000001</v>
      </c>
      <c r="I2506" s="13"/>
      <c r="J2506" s="13"/>
      <c r="K2506" s="13" t="s">
        <v>48</v>
      </c>
      <c r="L2506" s="11"/>
      <c r="M2506" s="11" t="s">
        <v>12386</v>
      </c>
      <c r="N2506" s="11"/>
      <c r="O2506" s="11"/>
      <c r="P2506" s="11" t="s">
        <v>64</v>
      </c>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f t="shared" si="39"/>
        <v>226</v>
      </c>
      <c r="B2507" s="11" t="s">
        <v>12387</v>
      </c>
      <c r="C2507" s="11" t="s">
        <v>159</v>
      </c>
      <c r="D2507" s="11" t="str">
        <f>VLOOKUP(C2507,[1]Sheet1!$A:$B,2,0)</f>
        <v>SBI0000001</v>
      </c>
      <c r="E2507" s="11" t="s">
        <v>1838</v>
      </c>
      <c r="F2507" s="11" t="s">
        <v>12388</v>
      </c>
      <c r="G2507" s="11" t="s">
        <v>12389</v>
      </c>
      <c r="H2507" s="11">
        <v>889.24657869999999</v>
      </c>
      <c r="I2507" s="13"/>
      <c r="J2507" s="13"/>
      <c r="K2507" s="13" t="s">
        <v>48</v>
      </c>
      <c r="L2507" s="11"/>
      <c r="M2507" s="11" t="s">
        <v>12390</v>
      </c>
      <c r="N2507" s="11"/>
      <c r="O2507" s="11"/>
      <c r="P2507" s="11" t="s">
        <v>12391</v>
      </c>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f t="shared" si="39"/>
        <v>227</v>
      </c>
      <c r="B2508" s="11" t="s">
        <v>12392</v>
      </c>
      <c r="C2508" s="11" t="s">
        <v>159</v>
      </c>
      <c r="D2508" s="11" t="str">
        <f>VLOOKUP(C2508,[1]Sheet1!$A:$B,2,0)</f>
        <v>SBI0000001</v>
      </c>
      <c r="E2508" s="11" t="s">
        <v>156</v>
      </c>
      <c r="F2508" s="11" t="s">
        <v>12393</v>
      </c>
      <c r="G2508" s="11" t="s">
        <v>12394</v>
      </c>
      <c r="H2508" s="11">
        <v>1718.8048541999999</v>
      </c>
      <c r="I2508" s="13"/>
      <c r="J2508" s="13"/>
      <c r="K2508" s="13" t="s">
        <v>48</v>
      </c>
      <c r="L2508" s="11"/>
      <c r="M2508" s="11" t="s">
        <v>12328</v>
      </c>
      <c r="N2508" s="11"/>
      <c r="O2508" s="11"/>
      <c r="P2508" s="11" t="s">
        <v>12327</v>
      </c>
      <c r="Q2508" s="11"/>
      <c r="R2508" s="11"/>
      <c r="S2508" s="11" t="s">
        <v>12395</v>
      </c>
      <c r="T2508" s="11"/>
      <c r="U2508" s="11"/>
      <c r="V2508" s="11" t="s">
        <v>12396</v>
      </c>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f t="shared" si="39"/>
        <v>228</v>
      </c>
      <c r="B2509" s="11" t="s">
        <v>12397</v>
      </c>
      <c r="C2509" s="11" t="s">
        <v>159</v>
      </c>
      <c r="D2509" s="11" t="str">
        <f>VLOOKUP(C2509,[1]Sheet1!$A:$B,2,0)</f>
        <v>SBI0000001</v>
      </c>
      <c r="E2509" s="11" t="s">
        <v>328</v>
      </c>
      <c r="F2509" s="11" t="s">
        <v>12398</v>
      </c>
      <c r="G2509" s="11" t="s">
        <v>12399</v>
      </c>
      <c r="H2509" s="11">
        <v>2911.9247399999999</v>
      </c>
      <c r="I2509" s="13"/>
      <c r="J2509" s="13"/>
      <c r="K2509" s="13" t="s">
        <v>48</v>
      </c>
      <c r="L2509" s="11"/>
      <c r="M2509" s="11" t="s">
        <v>12400</v>
      </c>
      <c r="N2509" s="11"/>
      <c r="O2509" s="11"/>
      <c r="P2509" s="11" t="s">
        <v>12401</v>
      </c>
      <c r="Q2509" s="11"/>
      <c r="R2509" s="11"/>
      <c r="S2509" s="11" t="s">
        <v>12402</v>
      </c>
      <c r="T2509" s="11"/>
      <c r="U2509" s="11"/>
      <c r="V2509" s="11" t="s">
        <v>12403</v>
      </c>
      <c r="W2509" s="11"/>
      <c r="X2509" s="11"/>
      <c r="Y2509" s="11" t="s">
        <v>12404</v>
      </c>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f t="shared" si="39"/>
        <v>229</v>
      </c>
      <c r="B2510" s="11" t="s">
        <v>12405</v>
      </c>
      <c r="C2510" s="11" t="s">
        <v>159</v>
      </c>
      <c r="D2510" s="11" t="str">
        <f>VLOOKUP(C2510,[1]Sheet1!$A:$B,2,0)</f>
        <v>SBI0000001</v>
      </c>
      <c r="E2510" s="11" t="s">
        <v>1838</v>
      </c>
      <c r="F2510" s="11" t="s">
        <v>12406</v>
      </c>
      <c r="G2510" s="11" t="s">
        <v>12407</v>
      </c>
      <c r="H2510" s="11">
        <v>3147.9999999999995</v>
      </c>
      <c r="I2510" s="13"/>
      <c r="J2510" s="13"/>
      <c r="K2510" s="13" t="s">
        <v>48</v>
      </c>
      <c r="L2510" s="11"/>
      <c r="M2510" s="11" t="s">
        <v>12408</v>
      </c>
      <c r="N2510" s="11"/>
      <c r="O2510" s="11"/>
      <c r="P2510" s="11" t="s">
        <v>64</v>
      </c>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f t="shared" si="39"/>
        <v>230</v>
      </c>
      <c r="B2511" s="11" t="s">
        <v>12409</v>
      </c>
      <c r="C2511" s="11" t="s">
        <v>159</v>
      </c>
      <c r="D2511" s="11" t="str">
        <f>VLOOKUP(C2511,[1]Sheet1!$A:$B,2,0)</f>
        <v>SBI0000001</v>
      </c>
      <c r="E2511" s="11" t="s">
        <v>708</v>
      </c>
      <c r="F2511" s="11" t="s">
        <v>12410</v>
      </c>
      <c r="G2511" s="11" t="s">
        <v>12411</v>
      </c>
      <c r="H2511" s="11">
        <v>359.20112</v>
      </c>
      <c r="I2511" s="13"/>
      <c r="J2511" s="13"/>
      <c r="K2511" s="13" t="s">
        <v>48</v>
      </c>
      <c r="L2511" s="11"/>
      <c r="M2511" s="11" t="s">
        <v>12412</v>
      </c>
      <c r="N2511" s="11"/>
      <c r="O2511" s="11"/>
      <c r="P2511" s="11" t="s">
        <v>12413</v>
      </c>
      <c r="Q2511" s="11"/>
      <c r="R2511" s="11"/>
      <c r="S2511" s="11" t="s">
        <v>12414</v>
      </c>
      <c r="T2511" s="11"/>
      <c r="U2511" s="11"/>
      <c r="V2511" s="11" t="s">
        <v>12415</v>
      </c>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f t="shared" si="39"/>
        <v>231</v>
      </c>
      <c r="B2512" s="11" t="s">
        <v>12416</v>
      </c>
      <c r="C2512" s="11" t="s">
        <v>159</v>
      </c>
      <c r="D2512" s="11" t="str">
        <f>VLOOKUP(C2512,[1]Sheet1!$A:$B,2,0)</f>
        <v>SBI0000001</v>
      </c>
      <c r="E2512" s="11" t="s">
        <v>708</v>
      </c>
      <c r="F2512" s="11" t="s">
        <v>12410</v>
      </c>
      <c r="G2512" s="11" t="s">
        <v>12417</v>
      </c>
      <c r="H2512" s="11">
        <v>202.68952250000001</v>
      </c>
      <c r="I2512" s="13"/>
      <c r="J2512" s="13"/>
      <c r="K2512" s="13" t="s">
        <v>48</v>
      </c>
      <c r="L2512" s="11"/>
      <c r="M2512" s="11" t="s">
        <v>12418</v>
      </c>
      <c r="N2512" s="11"/>
      <c r="O2512" s="11"/>
      <c r="P2512" s="11" t="s">
        <v>12419</v>
      </c>
      <c r="Q2512" s="11"/>
      <c r="R2512" s="11"/>
      <c r="S2512" s="11" t="s">
        <v>12420</v>
      </c>
      <c r="T2512" s="11"/>
      <c r="U2512" s="11"/>
      <c r="V2512" s="11" t="s">
        <v>12421</v>
      </c>
      <c r="W2512" s="11"/>
      <c r="X2512" s="11"/>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f t="shared" si="39"/>
        <v>232</v>
      </c>
      <c r="B2513" s="11" t="s">
        <v>12422</v>
      </c>
      <c r="C2513" s="11" t="s">
        <v>159</v>
      </c>
      <c r="D2513" s="11" t="str">
        <f>VLOOKUP(C2513,[1]Sheet1!$A:$B,2,0)</f>
        <v>SBI0000001</v>
      </c>
      <c r="E2513" s="11" t="s">
        <v>133</v>
      </c>
      <c r="F2513" s="11" t="s">
        <v>12423</v>
      </c>
      <c r="G2513" s="11" t="s">
        <v>4015</v>
      </c>
      <c r="H2513" s="11">
        <v>5939.8661090999994</v>
      </c>
      <c r="I2513" s="13"/>
      <c r="J2513" s="13"/>
      <c r="K2513" s="13" t="s">
        <v>48</v>
      </c>
      <c r="L2513" s="11"/>
      <c r="M2513" s="11" t="s">
        <v>12424</v>
      </c>
      <c r="N2513" s="11"/>
      <c r="O2513" s="11"/>
      <c r="P2513" s="11" t="s">
        <v>12425</v>
      </c>
      <c r="Q2513" s="11"/>
      <c r="R2513" s="11"/>
      <c r="S2513" s="11" t="s">
        <v>12426</v>
      </c>
      <c r="T2513" s="11"/>
      <c r="U2513" s="11"/>
      <c r="V2513" s="11" t="s">
        <v>12427</v>
      </c>
      <c r="W2513" s="11"/>
      <c r="X2513" s="11"/>
      <c r="Y2513" s="11" t="s">
        <v>12428</v>
      </c>
      <c r="Z2513" s="11"/>
      <c r="AA2513" s="11"/>
      <c r="AB2513" s="11" t="s">
        <v>12429</v>
      </c>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f t="shared" si="39"/>
        <v>233</v>
      </c>
      <c r="B2514" s="11" t="s">
        <v>12430</v>
      </c>
      <c r="C2514" s="11" t="s">
        <v>159</v>
      </c>
      <c r="D2514" s="11" t="str">
        <f>VLOOKUP(C2514,[1]Sheet1!$A:$B,2,0)</f>
        <v>SBI0000001</v>
      </c>
      <c r="E2514" s="11" t="s">
        <v>1254</v>
      </c>
      <c r="F2514" s="11" t="s">
        <v>12431</v>
      </c>
      <c r="G2514" s="11" t="s">
        <v>12432</v>
      </c>
      <c r="H2514" s="11">
        <v>1422.7514862999999</v>
      </c>
      <c r="I2514" s="13"/>
      <c r="J2514" s="13"/>
      <c r="K2514" s="13" t="s">
        <v>48</v>
      </c>
      <c r="L2514" s="11"/>
      <c r="M2514" s="11" t="s">
        <v>12433</v>
      </c>
      <c r="N2514" s="11"/>
      <c r="O2514" s="11"/>
      <c r="P2514" s="11" t="s">
        <v>12434</v>
      </c>
      <c r="Q2514" s="11"/>
      <c r="R2514" s="11"/>
      <c r="S2514" s="11" t="s">
        <v>12435</v>
      </c>
      <c r="T2514" s="11"/>
      <c r="U2514" s="11"/>
      <c r="V2514" s="11" t="s">
        <v>12436</v>
      </c>
      <c r="W2514" s="11"/>
      <c r="X2514" s="11"/>
      <c r="Y2514" s="11" t="s">
        <v>12437</v>
      </c>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f t="shared" si="39"/>
        <v>234</v>
      </c>
      <c r="B2515" s="11" t="s">
        <v>12438</v>
      </c>
      <c r="C2515" s="11" t="s">
        <v>159</v>
      </c>
      <c r="D2515" s="11" t="str">
        <f>VLOOKUP(C2515,[1]Sheet1!$A:$B,2,0)</f>
        <v>SBI0000001</v>
      </c>
      <c r="E2515" s="11" t="s">
        <v>50</v>
      </c>
      <c r="F2515" s="11" t="s">
        <v>12439</v>
      </c>
      <c r="G2515" s="11" t="s">
        <v>12440</v>
      </c>
      <c r="H2515" s="11">
        <v>23102.292607700001</v>
      </c>
      <c r="I2515" s="13"/>
      <c r="J2515" s="13"/>
      <c r="K2515" s="13" t="s">
        <v>48</v>
      </c>
      <c r="L2515" s="11"/>
      <c r="M2515" s="11" t="s">
        <v>12441</v>
      </c>
      <c r="N2515" s="11"/>
      <c r="O2515" s="11"/>
      <c r="P2515" s="11" t="s">
        <v>12442</v>
      </c>
      <c r="Q2515" s="11"/>
      <c r="R2515" s="11"/>
      <c r="S2515" s="11" t="s">
        <v>12443</v>
      </c>
      <c r="T2515" s="11"/>
      <c r="U2515" s="11"/>
      <c r="V2515" s="11" t="s">
        <v>12444</v>
      </c>
      <c r="W2515" s="11"/>
      <c r="X2515" s="11"/>
      <c r="Y2515" s="11" t="s">
        <v>12445</v>
      </c>
      <c r="Z2515" s="11"/>
      <c r="AA2515" s="11"/>
      <c r="AB2515" s="11" t="s">
        <v>12446</v>
      </c>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f t="shared" si="39"/>
        <v>235</v>
      </c>
      <c r="B2516" s="11" t="s">
        <v>12447</v>
      </c>
      <c r="C2516" s="11" t="s">
        <v>159</v>
      </c>
      <c r="D2516" s="11" t="str">
        <f>VLOOKUP(C2516,[1]Sheet1!$A:$B,2,0)</f>
        <v>SBI0000001</v>
      </c>
      <c r="E2516" s="11" t="s">
        <v>50</v>
      </c>
      <c r="F2516" s="11" t="s">
        <v>12448</v>
      </c>
      <c r="G2516" s="11" t="s">
        <v>12449</v>
      </c>
      <c r="H2516" s="11">
        <v>4598.1327160999999</v>
      </c>
      <c r="I2516" s="13"/>
      <c r="J2516" s="13"/>
      <c r="K2516" s="13" t="s">
        <v>48</v>
      </c>
      <c r="L2516" s="11"/>
      <c r="M2516" s="11" t="s">
        <v>12450</v>
      </c>
      <c r="N2516" s="11"/>
      <c r="O2516" s="11"/>
      <c r="P2516" s="11" t="s">
        <v>12451</v>
      </c>
      <c r="Q2516" s="11"/>
      <c r="R2516" s="11"/>
      <c r="S2516" s="11" t="s">
        <v>12452</v>
      </c>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f t="shared" si="39"/>
        <v>236</v>
      </c>
      <c r="B2517" s="11" t="s">
        <v>12453</v>
      </c>
      <c r="C2517" s="11" t="s">
        <v>159</v>
      </c>
      <c r="D2517" s="11" t="str">
        <f>VLOOKUP(C2517,[1]Sheet1!$A:$B,2,0)</f>
        <v>SBI0000001</v>
      </c>
      <c r="E2517" s="11" t="s">
        <v>300</v>
      </c>
      <c r="F2517" s="11" t="s">
        <v>12454</v>
      </c>
      <c r="G2517" s="11" t="s">
        <v>12455</v>
      </c>
      <c r="H2517" s="11">
        <v>5414.2120795000001</v>
      </c>
      <c r="I2517" s="13"/>
      <c r="J2517" s="13"/>
      <c r="K2517" s="13" t="s">
        <v>48</v>
      </c>
      <c r="L2517" s="11"/>
      <c r="M2517" s="11" t="s">
        <v>12456</v>
      </c>
      <c r="N2517" s="11"/>
      <c r="O2517" s="11"/>
      <c r="P2517" s="11" t="s">
        <v>12457</v>
      </c>
      <c r="Q2517" s="11"/>
      <c r="R2517" s="11"/>
      <c r="S2517" s="11" t="s">
        <v>12458</v>
      </c>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f t="shared" si="39"/>
        <v>237</v>
      </c>
      <c r="B2518" s="11" t="s">
        <v>12459</v>
      </c>
      <c r="C2518" s="11" t="s">
        <v>159</v>
      </c>
      <c r="D2518" s="11" t="str">
        <f>VLOOKUP(C2518,[1]Sheet1!$A:$B,2,0)</f>
        <v>SBI0000001</v>
      </c>
      <c r="E2518" s="11" t="s">
        <v>786</v>
      </c>
      <c r="F2518" s="11" t="s">
        <v>12460</v>
      </c>
      <c r="G2518" s="11" t="s">
        <v>12461</v>
      </c>
      <c r="H2518" s="11">
        <v>2709.0778613999996</v>
      </c>
      <c r="I2518" s="13"/>
      <c r="J2518" s="13"/>
      <c r="K2518" s="13" t="s">
        <v>48</v>
      </c>
      <c r="L2518" s="11"/>
      <c r="M2518" s="11" t="s">
        <v>12462</v>
      </c>
      <c r="N2518" s="11"/>
      <c r="O2518" s="11"/>
      <c r="P2518" s="11" t="s">
        <v>12463</v>
      </c>
      <c r="Q2518" s="11"/>
      <c r="R2518" s="11"/>
      <c r="S2518" s="11" t="s">
        <v>12464</v>
      </c>
      <c r="T2518" s="11"/>
      <c r="U2518" s="11"/>
      <c r="V2518" s="11" t="s">
        <v>12465</v>
      </c>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f t="shared" si="39"/>
        <v>238</v>
      </c>
      <c r="B2519" s="11" t="s">
        <v>12466</v>
      </c>
      <c r="C2519" s="11" t="s">
        <v>159</v>
      </c>
      <c r="D2519" s="11" t="str">
        <f>VLOOKUP(C2519,[1]Sheet1!$A:$B,2,0)</f>
        <v>SBI0000001</v>
      </c>
      <c r="E2519" s="11" t="s">
        <v>133</v>
      </c>
      <c r="F2519" s="11" t="s">
        <v>12467</v>
      </c>
      <c r="G2519" s="11" t="s">
        <v>12468</v>
      </c>
      <c r="H2519" s="11">
        <v>4267.89858</v>
      </c>
      <c r="I2519" s="13"/>
      <c r="J2519" s="13"/>
      <c r="K2519" s="13" t="s">
        <v>48</v>
      </c>
      <c r="L2519" s="11"/>
      <c r="M2519" s="11" t="s">
        <v>12469</v>
      </c>
      <c r="N2519" s="11"/>
      <c r="O2519" s="11"/>
      <c r="P2519" s="11" t="s">
        <v>12470</v>
      </c>
      <c r="Q2519" s="11"/>
      <c r="R2519" s="11"/>
      <c r="S2519" s="11" t="s">
        <v>12471</v>
      </c>
      <c r="T2519" s="11"/>
      <c r="U2519" s="11"/>
      <c r="V2519" s="11" t="s">
        <v>12472</v>
      </c>
      <c r="W2519" s="11"/>
      <c r="X2519" s="11"/>
      <c r="Y2519" s="11" t="s">
        <v>12473</v>
      </c>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f t="shared" si="39"/>
        <v>239</v>
      </c>
      <c r="B2520" s="11" t="s">
        <v>12474</v>
      </c>
      <c r="C2520" s="11" t="s">
        <v>159</v>
      </c>
      <c r="D2520" s="11" t="str">
        <f>VLOOKUP(C2520,[1]Sheet1!$A:$B,2,0)</f>
        <v>SBI0000001</v>
      </c>
      <c r="E2520" s="11" t="s">
        <v>4294</v>
      </c>
      <c r="F2520" s="11" t="s">
        <v>12467</v>
      </c>
      <c r="G2520" s="11" t="s">
        <v>12475</v>
      </c>
      <c r="H2520" s="11">
        <v>1654.275744</v>
      </c>
      <c r="I2520" s="13"/>
      <c r="J2520" s="13"/>
      <c r="K2520" s="13" t="s">
        <v>48</v>
      </c>
      <c r="L2520" s="11"/>
      <c r="M2520" s="11" t="s">
        <v>12476</v>
      </c>
      <c r="N2520" s="11"/>
      <c r="O2520" s="11"/>
      <c r="P2520" s="11" t="s">
        <v>12477</v>
      </c>
      <c r="Q2520" s="11"/>
      <c r="R2520" s="11"/>
      <c r="S2520" s="11" t="s">
        <v>12478</v>
      </c>
      <c r="T2520" s="11"/>
      <c r="U2520" s="11"/>
      <c r="V2520" s="11" t="s">
        <v>12479</v>
      </c>
      <c r="W2520" s="11"/>
      <c r="X2520" s="11"/>
      <c r="Y2520" s="11" t="s">
        <v>12473</v>
      </c>
      <c r="Z2520" s="11"/>
      <c r="AA2520" s="11"/>
      <c r="AB2520" s="11" t="s">
        <v>12480</v>
      </c>
      <c r="AC2520" s="11"/>
      <c r="AD2520" s="11"/>
      <c r="AE2520" s="11" t="s">
        <v>12481</v>
      </c>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f t="shared" si="39"/>
        <v>240</v>
      </c>
      <c r="B2521" s="11" t="s">
        <v>12482</v>
      </c>
      <c r="C2521" s="11" t="s">
        <v>159</v>
      </c>
      <c r="D2521" s="11" t="str">
        <f>VLOOKUP(C2521,[1]Sheet1!$A:$B,2,0)</f>
        <v>SBI0000001</v>
      </c>
      <c r="E2521" s="11" t="s">
        <v>50</v>
      </c>
      <c r="F2521" s="11" t="s">
        <v>12483</v>
      </c>
      <c r="G2521" s="11" t="s">
        <v>12484</v>
      </c>
      <c r="H2521" s="11">
        <v>355.05995710000002</v>
      </c>
      <c r="I2521" s="13"/>
      <c r="J2521" s="13"/>
      <c r="K2521" s="13" t="s">
        <v>48</v>
      </c>
      <c r="L2521" s="11"/>
      <c r="M2521" s="11" t="s">
        <v>12485</v>
      </c>
      <c r="N2521" s="11"/>
      <c r="O2521" s="11"/>
      <c r="P2521" s="11" t="s">
        <v>12486</v>
      </c>
      <c r="Q2521" s="11"/>
      <c r="R2521" s="11"/>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f t="shared" si="39"/>
        <v>241</v>
      </c>
      <c r="B2522" s="11" t="s">
        <v>12487</v>
      </c>
      <c r="C2522" s="11" t="s">
        <v>159</v>
      </c>
      <c r="D2522" s="11" t="str">
        <f>VLOOKUP(C2522,[1]Sheet1!$A:$B,2,0)</f>
        <v>SBI0000001</v>
      </c>
      <c r="E2522" s="11" t="s">
        <v>131</v>
      </c>
      <c r="F2522" s="11" t="s">
        <v>12488</v>
      </c>
      <c r="G2522" s="11" t="s">
        <v>12489</v>
      </c>
      <c r="H2522" s="11">
        <v>1754.9618791999999</v>
      </c>
      <c r="I2522" s="13"/>
      <c r="J2522" s="13"/>
      <c r="K2522" s="13" t="s">
        <v>48</v>
      </c>
      <c r="L2522" s="11"/>
      <c r="M2522" s="11" t="s">
        <v>12490</v>
      </c>
      <c r="N2522" s="11"/>
      <c r="O2522" s="11"/>
      <c r="P2522" s="11" t="s">
        <v>12491</v>
      </c>
      <c r="Q2522" s="11"/>
      <c r="R2522" s="11"/>
      <c r="S2522" s="11" t="s">
        <v>12492</v>
      </c>
      <c r="T2522" s="11"/>
      <c r="U2522" s="11"/>
      <c r="V2522" s="11" t="s">
        <v>12493</v>
      </c>
      <c r="W2522" s="11"/>
      <c r="X2522" s="11"/>
      <c r="Y2522" s="11" t="s">
        <v>12494</v>
      </c>
      <c r="Z2522" s="11"/>
      <c r="AA2522" s="11"/>
      <c r="AB2522" s="11" t="s">
        <v>12495</v>
      </c>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f t="shared" si="39"/>
        <v>242</v>
      </c>
      <c r="B2523" s="11" t="s">
        <v>12496</v>
      </c>
      <c r="C2523" s="11" t="s">
        <v>159</v>
      </c>
      <c r="D2523" s="11" t="str">
        <f>VLOOKUP(C2523,[1]Sheet1!$A:$B,2,0)</f>
        <v>SBI0000001</v>
      </c>
      <c r="E2523" s="11" t="s">
        <v>1861</v>
      </c>
      <c r="F2523" s="11" t="s">
        <v>12497</v>
      </c>
      <c r="G2523" s="11" t="s">
        <v>12498</v>
      </c>
      <c r="H2523" s="11">
        <v>1999.5941198</v>
      </c>
      <c r="I2523" s="13"/>
      <c r="J2523" s="13"/>
      <c r="K2523" s="13" t="s">
        <v>48</v>
      </c>
      <c r="L2523" s="11"/>
      <c r="M2523" s="11" t="s">
        <v>12499</v>
      </c>
      <c r="N2523" s="11"/>
      <c r="O2523" s="11"/>
      <c r="P2523" s="11" t="s">
        <v>12500</v>
      </c>
      <c r="Q2523" s="11"/>
      <c r="R2523" s="11"/>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f t="shared" si="39"/>
        <v>243</v>
      </c>
      <c r="B2524" s="11" t="s">
        <v>12501</v>
      </c>
      <c r="C2524" s="11" t="s">
        <v>159</v>
      </c>
      <c r="D2524" s="11" t="str">
        <f>VLOOKUP(C2524,[1]Sheet1!$A:$B,2,0)</f>
        <v>SBI0000001</v>
      </c>
      <c r="E2524" s="11" t="s">
        <v>248</v>
      </c>
      <c r="F2524" s="11" t="s">
        <v>12502</v>
      </c>
      <c r="G2524" s="11" t="s">
        <v>12503</v>
      </c>
      <c r="H2524" s="11">
        <v>467.4692033</v>
      </c>
      <c r="I2524" s="13"/>
      <c r="J2524" s="13"/>
      <c r="K2524" s="13" t="s">
        <v>48</v>
      </c>
      <c r="L2524" s="11"/>
      <c r="M2524" s="11" t="s">
        <v>12504</v>
      </c>
      <c r="N2524" s="11"/>
      <c r="O2524" s="11"/>
      <c r="P2524" s="11" t="s">
        <v>12505</v>
      </c>
      <c r="Q2524" s="11"/>
      <c r="R2524" s="11"/>
      <c r="S2524" s="11" t="s">
        <v>12506</v>
      </c>
      <c r="T2524" s="11"/>
      <c r="U2524" s="11"/>
      <c r="V2524" s="11" t="s">
        <v>12507</v>
      </c>
      <c r="W2524" s="11"/>
      <c r="X2524" s="11"/>
      <c r="Y2524" s="11" t="s">
        <v>12508</v>
      </c>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f t="shared" si="39"/>
        <v>244</v>
      </c>
      <c r="B2525" s="11" t="s">
        <v>12509</v>
      </c>
      <c r="C2525" s="11" t="s">
        <v>159</v>
      </c>
      <c r="D2525" s="11" t="str">
        <f>VLOOKUP(C2525,[1]Sheet1!$A:$B,2,0)</f>
        <v>SBI0000001</v>
      </c>
      <c r="E2525" s="11" t="s">
        <v>156</v>
      </c>
      <c r="F2525" s="11" t="s">
        <v>12393</v>
      </c>
      <c r="G2525" s="11" t="s">
        <v>12510</v>
      </c>
      <c r="H2525" s="11">
        <v>859.91219219999994</v>
      </c>
      <c r="I2525" s="13"/>
      <c r="J2525" s="13"/>
      <c r="K2525" s="13" t="s">
        <v>48</v>
      </c>
      <c r="L2525" s="11"/>
      <c r="M2525" s="11" t="s">
        <v>12511</v>
      </c>
      <c r="N2525" s="11"/>
      <c r="O2525" s="11"/>
      <c r="P2525" s="11" t="s">
        <v>12512</v>
      </c>
      <c r="Q2525" s="11"/>
      <c r="R2525" s="11"/>
      <c r="S2525" s="11" t="s">
        <v>12513</v>
      </c>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f t="shared" si="39"/>
        <v>245</v>
      </c>
      <c r="B2526" s="11" t="s">
        <v>12514</v>
      </c>
      <c r="C2526" s="11" t="s">
        <v>159</v>
      </c>
      <c r="D2526" s="11" t="str">
        <f>VLOOKUP(C2526,[1]Sheet1!$A:$B,2,0)</f>
        <v>SBI0000001</v>
      </c>
      <c r="E2526" s="11" t="s">
        <v>156</v>
      </c>
      <c r="F2526" s="11" t="s">
        <v>12448</v>
      </c>
      <c r="G2526" s="11" t="s">
        <v>12515</v>
      </c>
      <c r="H2526" s="11">
        <v>1762.5714621000002</v>
      </c>
      <c r="I2526" s="13"/>
      <c r="J2526" s="13"/>
      <c r="K2526" s="13" t="s">
        <v>48</v>
      </c>
      <c r="L2526" s="11"/>
      <c r="M2526" s="11" t="s">
        <v>12516</v>
      </c>
      <c r="N2526" s="11"/>
      <c r="O2526" s="11"/>
      <c r="P2526" s="11" t="s">
        <v>12517</v>
      </c>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f t="shared" si="39"/>
        <v>246</v>
      </c>
      <c r="B2527" s="11" t="s">
        <v>12518</v>
      </c>
      <c r="C2527" s="11" t="s">
        <v>159</v>
      </c>
      <c r="D2527" s="11" t="str">
        <f>VLOOKUP(C2527,[1]Sheet1!$A:$B,2,0)</f>
        <v>SBI0000001</v>
      </c>
      <c r="E2527" s="11" t="s">
        <v>5311</v>
      </c>
      <c r="F2527" s="11" t="s">
        <v>12488</v>
      </c>
      <c r="G2527" s="11" t="s">
        <v>12519</v>
      </c>
      <c r="H2527" s="11">
        <v>3412.1803056000003</v>
      </c>
      <c r="I2527" s="13"/>
      <c r="J2527" s="13"/>
      <c r="K2527" s="13" t="s">
        <v>48</v>
      </c>
      <c r="L2527" s="11"/>
      <c r="M2527" s="11" t="s">
        <v>12339</v>
      </c>
      <c r="N2527" s="11"/>
      <c r="O2527" s="11"/>
      <c r="P2527" s="11" t="s">
        <v>12520</v>
      </c>
      <c r="Q2527" s="11"/>
      <c r="R2527" s="11"/>
      <c r="S2527" s="11" t="s">
        <v>12521</v>
      </c>
      <c r="T2527" s="11"/>
      <c r="U2527" s="11"/>
      <c r="V2527" s="11" t="s">
        <v>12522</v>
      </c>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f t="shared" si="39"/>
        <v>247</v>
      </c>
      <c r="B2528" s="11" t="s">
        <v>12523</v>
      </c>
      <c r="C2528" s="11" t="s">
        <v>159</v>
      </c>
      <c r="D2528" s="11" t="str">
        <f>VLOOKUP(C2528,[1]Sheet1!$A:$B,2,0)</f>
        <v>SBI0000001</v>
      </c>
      <c r="E2528" s="11" t="s">
        <v>156</v>
      </c>
      <c r="F2528" s="11" t="s">
        <v>12448</v>
      </c>
      <c r="G2528" s="11" t="s">
        <v>12524</v>
      </c>
      <c r="H2528" s="11">
        <v>3894.4323709</v>
      </c>
      <c r="I2528" s="13"/>
      <c r="J2528" s="13"/>
      <c r="K2528" s="13" t="s">
        <v>48</v>
      </c>
      <c r="L2528" s="11"/>
      <c r="M2528" s="11" t="s">
        <v>12525</v>
      </c>
      <c r="N2528" s="11"/>
      <c r="O2528" s="11"/>
      <c r="P2528" s="11" t="s">
        <v>12526</v>
      </c>
      <c r="Q2528" s="11"/>
      <c r="R2528" s="11"/>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f t="shared" si="39"/>
        <v>248</v>
      </c>
      <c r="B2529" s="11" t="s">
        <v>12527</v>
      </c>
      <c r="C2529" s="11" t="s">
        <v>159</v>
      </c>
      <c r="D2529" s="11" t="str">
        <f>VLOOKUP(C2529,[1]Sheet1!$A:$B,2,0)</f>
        <v>SBI0000001</v>
      </c>
      <c r="E2529" s="11" t="s">
        <v>300</v>
      </c>
      <c r="F2529" s="11" t="s">
        <v>12398</v>
      </c>
      <c r="G2529" s="11" t="s">
        <v>12528</v>
      </c>
      <c r="H2529" s="11">
        <v>1578.2440990999999</v>
      </c>
      <c r="I2529" s="13"/>
      <c r="J2529" s="13"/>
      <c r="K2529" s="13" t="s">
        <v>48</v>
      </c>
      <c r="L2529" s="11"/>
      <c r="M2529" s="11" t="s">
        <v>12529</v>
      </c>
      <c r="N2529" s="11"/>
      <c r="O2529" s="11"/>
      <c r="P2529" s="11" t="s">
        <v>12530</v>
      </c>
      <c r="Q2529" s="11"/>
      <c r="R2529" s="11"/>
      <c r="S2529" s="11" t="s">
        <v>12531</v>
      </c>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f t="shared" si="39"/>
        <v>249</v>
      </c>
      <c r="B2530" s="11" t="s">
        <v>12532</v>
      </c>
      <c r="C2530" s="11" t="s">
        <v>159</v>
      </c>
      <c r="D2530" s="11" t="str">
        <f>VLOOKUP(C2530,[1]Sheet1!$A:$B,2,0)</f>
        <v>SBI0000001</v>
      </c>
      <c r="E2530" s="11" t="s">
        <v>328</v>
      </c>
      <c r="F2530" s="11" t="s">
        <v>12398</v>
      </c>
      <c r="G2530" s="11" t="s">
        <v>12533</v>
      </c>
      <c r="H2530" s="11">
        <v>3977.9877414000002</v>
      </c>
      <c r="I2530" s="13"/>
      <c r="J2530" s="13"/>
      <c r="K2530" s="13" t="s">
        <v>48</v>
      </c>
      <c r="L2530" s="11"/>
      <c r="M2530" s="11" t="s">
        <v>12534</v>
      </c>
      <c r="N2530" s="11"/>
      <c r="O2530" s="11"/>
      <c r="P2530" s="11" t="s">
        <v>12535</v>
      </c>
      <c r="Q2530" s="11"/>
      <c r="R2530" s="11"/>
      <c r="S2530" s="11" t="s">
        <v>12536</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f t="shared" si="39"/>
        <v>250</v>
      </c>
      <c r="B2531" s="11" t="s">
        <v>12537</v>
      </c>
      <c r="C2531" s="11" t="s">
        <v>159</v>
      </c>
      <c r="D2531" s="11" t="str">
        <f>VLOOKUP(C2531,[1]Sheet1!$A:$B,2,0)</f>
        <v>SBI0000001</v>
      </c>
      <c r="E2531" s="11" t="s">
        <v>786</v>
      </c>
      <c r="F2531" s="11" t="s">
        <v>12538</v>
      </c>
      <c r="G2531" s="11" t="s">
        <v>12539</v>
      </c>
      <c r="H2531" s="11">
        <v>1592.0319853999999</v>
      </c>
      <c r="I2531" s="13"/>
      <c r="J2531" s="13"/>
      <c r="K2531" s="13" t="s">
        <v>48</v>
      </c>
      <c r="L2531" s="11"/>
      <c r="M2531" s="11" t="s">
        <v>12540</v>
      </c>
      <c r="N2531" s="11"/>
      <c r="O2531" s="11"/>
      <c r="P2531" s="11" t="s">
        <v>12541</v>
      </c>
      <c r="Q2531" s="11"/>
      <c r="R2531" s="11"/>
      <c r="S2531" s="11" t="s">
        <v>12542</v>
      </c>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f t="shared" si="39"/>
        <v>251</v>
      </c>
      <c r="B2532" s="11" t="s">
        <v>12543</v>
      </c>
      <c r="C2532" s="11" t="s">
        <v>159</v>
      </c>
      <c r="D2532" s="11" t="str">
        <f>VLOOKUP(C2532,[1]Sheet1!$A:$B,2,0)</f>
        <v>SBI0000001</v>
      </c>
      <c r="E2532" s="11" t="s">
        <v>133</v>
      </c>
      <c r="F2532" s="11" t="s">
        <v>12544</v>
      </c>
      <c r="G2532" s="11" t="s">
        <v>12545</v>
      </c>
      <c r="H2532" s="11">
        <v>6699.3117217999998</v>
      </c>
      <c r="I2532" s="13"/>
      <c r="J2532" s="13"/>
      <c r="K2532" s="13" t="s">
        <v>48</v>
      </c>
      <c r="L2532" s="11"/>
      <c r="M2532" s="11" t="s">
        <v>12546</v>
      </c>
      <c r="N2532" s="11"/>
      <c r="O2532" s="11"/>
      <c r="P2532" s="11" t="s">
        <v>12547</v>
      </c>
      <c r="Q2532" s="11"/>
      <c r="R2532" s="11"/>
      <c r="S2532" s="11" t="s">
        <v>12548</v>
      </c>
      <c r="T2532" s="11"/>
      <c r="U2532" s="11"/>
      <c r="V2532" s="11" t="s">
        <v>12549</v>
      </c>
      <c r="W2532" s="11"/>
      <c r="X2532" s="11"/>
      <c r="Y2532" s="11" t="s">
        <v>12428</v>
      </c>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f t="shared" si="39"/>
        <v>252</v>
      </c>
      <c r="B2533" s="11" t="s">
        <v>12550</v>
      </c>
      <c r="C2533" s="11" t="s">
        <v>159</v>
      </c>
      <c r="D2533" s="11" t="str">
        <f>VLOOKUP(C2533,[1]Sheet1!$A:$B,2,0)</f>
        <v>SBI0000001</v>
      </c>
      <c r="E2533" s="11" t="s">
        <v>50</v>
      </c>
      <c r="F2533" s="11" t="s">
        <v>12551</v>
      </c>
      <c r="G2533" s="11" t="s">
        <v>12552</v>
      </c>
      <c r="H2533" s="11">
        <v>12770.119119999999</v>
      </c>
      <c r="I2533" s="13"/>
      <c r="J2533" s="13"/>
      <c r="K2533" s="13" t="s">
        <v>48</v>
      </c>
      <c r="L2533" s="11"/>
      <c r="M2533" s="11" t="s">
        <v>12553</v>
      </c>
      <c r="N2533" s="11"/>
      <c r="O2533" s="11"/>
      <c r="P2533" s="11" t="s">
        <v>12554</v>
      </c>
      <c r="Q2533" s="11"/>
      <c r="R2533" s="11"/>
      <c r="S2533" s="11" t="s">
        <v>12555</v>
      </c>
      <c r="T2533" s="11"/>
      <c r="U2533" s="11"/>
      <c r="V2533" s="11" t="s">
        <v>12556</v>
      </c>
      <c r="W2533" s="11"/>
      <c r="X2533" s="11"/>
      <c r="Y2533" s="11" t="s">
        <v>12557</v>
      </c>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f t="shared" si="39"/>
        <v>253</v>
      </c>
      <c r="B2534" s="11" t="s">
        <v>12558</v>
      </c>
      <c r="C2534" s="11" t="s">
        <v>159</v>
      </c>
      <c r="D2534" s="11" t="str">
        <f>VLOOKUP(C2534,[1]Sheet1!$A:$B,2,0)</f>
        <v>SBI0000001</v>
      </c>
      <c r="E2534" s="11" t="s">
        <v>248</v>
      </c>
      <c r="F2534" s="11" t="s">
        <v>12559</v>
      </c>
      <c r="G2534" s="11" t="s">
        <v>12560</v>
      </c>
      <c r="H2534" s="11">
        <v>688.04760139999996</v>
      </c>
      <c r="I2534" s="13"/>
      <c r="J2534" s="13"/>
      <c r="K2534" s="13" t="s">
        <v>48</v>
      </c>
      <c r="L2534" s="11"/>
      <c r="M2534" s="11" t="s">
        <v>12561</v>
      </c>
      <c r="N2534" s="11"/>
      <c r="O2534" s="11"/>
      <c r="P2534" s="11" t="s">
        <v>12562</v>
      </c>
      <c r="Q2534" s="11"/>
      <c r="R2534" s="11"/>
      <c r="S2534" s="11" t="s">
        <v>12563</v>
      </c>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f t="shared" si="39"/>
        <v>254</v>
      </c>
      <c r="B2535" s="11" t="s">
        <v>12564</v>
      </c>
      <c r="C2535" s="11" t="s">
        <v>159</v>
      </c>
      <c r="D2535" s="11" t="str">
        <f>VLOOKUP(C2535,[1]Sheet1!$A:$B,2,0)</f>
        <v>SBI0000001</v>
      </c>
      <c r="E2535" s="11" t="s">
        <v>1861</v>
      </c>
      <c r="F2535" s="11" t="s">
        <v>12565</v>
      </c>
      <c r="G2535" s="11" t="s">
        <v>12566</v>
      </c>
      <c r="H2535" s="11">
        <v>802.73864680000008</v>
      </c>
      <c r="I2535" s="13"/>
      <c r="J2535" s="13"/>
      <c r="K2535" s="13" t="s">
        <v>48</v>
      </c>
      <c r="L2535" s="11"/>
      <c r="M2535" s="11" t="s">
        <v>12567</v>
      </c>
      <c r="N2535" s="11"/>
      <c r="O2535" s="11"/>
      <c r="P2535" s="11" t="s">
        <v>12568</v>
      </c>
      <c r="Q2535" s="11"/>
      <c r="R2535" s="11"/>
      <c r="S2535" s="11" t="s">
        <v>12569</v>
      </c>
      <c r="T2535" s="11"/>
      <c r="U2535" s="11"/>
      <c r="V2535" s="11" t="s">
        <v>12570</v>
      </c>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f t="shared" si="39"/>
        <v>255</v>
      </c>
      <c r="B2536" s="11" t="s">
        <v>12571</v>
      </c>
      <c r="C2536" s="11" t="s">
        <v>159</v>
      </c>
      <c r="D2536" s="11" t="str">
        <f>VLOOKUP(C2536,[1]Sheet1!$A:$B,2,0)</f>
        <v>SBI0000001</v>
      </c>
      <c r="E2536" s="11" t="s">
        <v>50</v>
      </c>
      <c r="F2536" s="11" t="s">
        <v>12448</v>
      </c>
      <c r="G2536" s="11" t="s">
        <v>3277</v>
      </c>
      <c r="H2536" s="11">
        <v>18322.959264900001</v>
      </c>
      <c r="I2536" s="13"/>
      <c r="J2536" s="13"/>
      <c r="K2536" s="13" t="s">
        <v>48</v>
      </c>
      <c r="L2536" s="11"/>
      <c r="M2536" s="11" t="s">
        <v>12572</v>
      </c>
      <c r="N2536" s="11"/>
      <c r="O2536" s="11"/>
      <c r="P2536" s="11" t="s">
        <v>12573</v>
      </c>
      <c r="Q2536" s="11"/>
      <c r="R2536" s="11"/>
      <c r="S2536" s="11" t="s">
        <v>12574</v>
      </c>
      <c r="T2536" s="11"/>
      <c r="U2536" s="11"/>
      <c r="V2536" s="11" t="s">
        <v>12575</v>
      </c>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f t="shared" si="39"/>
        <v>256</v>
      </c>
      <c r="B2537" s="11" t="s">
        <v>12576</v>
      </c>
      <c r="C2537" s="11" t="s">
        <v>159</v>
      </c>
      <c r="D2537" s="11" t="str">
        <f>VLOOKUP(C2537,[1]Sheet1!$A:$B,2,0)</f>
        <v>SBI0000001</v>
      </c>
      <c r="E2537" s="11" t="s">
        <v>156</v>
      </c>
      <c r="F2537" s="11" t="s">
        <v>12439</v>
      </c>
      <c r="G2537" s="11" t="s">
        <v>12577</v>
      </c>
      <c r="H2537" s="11">
        <v>7900.5879612999997</v>
      </c>
      <c r="I2537" s="13"/>
      <c r="J2537" s="13"/>
      <c r="K2537" s="13" t="s">
        <v>48</v>
      </c>
      <c r="L2537" s="11"/>
      <c r="M2537" s="11" t="s">
        <v>12578</v>
      </c>
      <c r="N2537" s="11"/>
      <c r="O2537" s="11"/>
      <c r="P2537" s="11" t="s">
        <v>12579</v>
      </c>
      <c r="Q2537" s="11"/>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f t="shared" si="39"/>
        <v>257</v>
      </c>
      <c r="B2538" s="11" t="s">
        <v>12580</v>
      </c>
      <c r="C2538" s="11" t="s">
        <v>159</v>
      </c>
      <c r="D2538" s="11" t="str">
        <f>VLOOKUP(C2538,[1]Sheet1!$A:$B,2,0)</f>
        <v>SBI0000001</v>
      </c>
      <c r="E2538" s="11" t="s">
        <v>1722</v>
      </c>
      <c r="F2538" s="11" t="s">
        <v>12544</v>
      </c>
      <c r="G2538" s="11" t="s">
        <v>12581</v>
      </c>
      <c r="H2538" s="11">
        <v>133326.13251990001</v>
      </c>
      <c r="I2538" s="13"/>
      <c r="J2538" s="13"/>
      <c r="K2538" s="13" t="s">
        <v>48</v>
      </c>
      <c r="L2538" s="11"/>
      <c r="M2538" s="11" t="s">
        <v>12582</v>
      </c>
      <c r="N2538" s="11"/>
      <c r="O2538" s="11"/>
      <c r="P2538" s="11" t="s">
        <v>12583</v>
      </c>
      <c r="Q2538" s="11"/>
      <c r="R2538" s="11"/>
      <c r="S2538" s="11" t="s">
        <v>12584</v>
      </c>
      <c r="T2538" s="11"/>
      <c r="U2538" s="11"/>
      <c r="V2538" s="11" t="s">
        <v>12585</v>
      </c>
      <c r="W2538" s="11"/>
      <c r="X2538" s="11"/>
      <c r="Y2538" s="11" t="s">
        <v>12586</v>
      </c>
      <c r="Z2538" s="11"/>
      <c r="AA2538" s="11"/>
      <c r="AB2538" s="11" t="s">
        <v>12587</v>
      </c>
      <c r="AC2538" s="11"/>
      <c r="AD2538" s="11"/>
      <c r="AE2538" s="11" t="s">
        <v>12588</v>
      </c>
      <c r="AF2538" s="11"/>
      <c r="AG2538" s="11"/>
      <c r="AH2538" s="11" t="s">
        <v>12589</v>
      </c>
      <c r="AI2538" s="11"/>
      <c r="AJ2538" s="11"/>
      <c r="AK2538" s="11" t="s">
        <v>12590</v>
      </c>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f t="shared" si="39"/>
        <v>258</v>
      </c>
      <c r="B2539" s="11" t="s">
        <v>12591</v>
      </c>
      <c r="C2539" s="11" t="s">
        <v>159</v>
      </c>
      <c r="D2539" s="11" t="str">
        <f>VLOOKUP(C2539,[1]Sheet1!$A:$B,2,0)</f>
        <v>SBI0000001</v>
      </c>
      <c r="E2539" s="11" t="s">
        <v>156</v>
      </c>
      <c r="F2539" s="11" t="s">
        <v>12439</v>
      </c>
      <c r="G2539" s="11" t="s">
        <v>12592</v>
      </c>
      <c r="H2539" s="11">
        <v>13630.000000000002</v>
      </c>
      <c r="I2539" s="13"/>
      <c r="J2539" s="13"/>
      <c r="K2539" s="13" t="s">
        <v>48</v>
      </c>
      <c r="L2539" s="11"/>
      <c r="M2539" s="11" t="s">
        <v>12593</v>
      </c>
      <c r="N2539" s="11"/>
      <c r="O2539" s="11"/>
      <c r="P2539" s="11" t="s">
        <v>12594</v>
      </c>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f t="shared" si="39"/>
        <v>259</v>
      </c>
      <c r="B2540" s="11" t="s">
        <v>12595</v>
      </c>
      <c r="C2540" s="11" t="s">
        <v>159</v>
      </c>
      <c r="D2540" s="11" t="str">
        <f>VLOOKUP(C2540,[1]Sheet1!$A:$B,2,0)</f>
        <v>SBI0000001</v>
      </c>
      <c r="E2540" s="11" t="s">
        <v>50</v>
      </c>
      <c r="F2540" s="11" t="s">
        <v>12596</v>
      </c>
      <c r="G2540" s="11" t="s">
        <v>12597</v>
      </c>
      <c r="H2540" s="11">
        <v>7628.3583839999992</v>
      </c>
      <c r="I2540" s="13"/>
      <c r="J2540" s="13"/>
      <c r="K2540" s="13" t="s">
        <v>48</v>
      </c>
      <c r="L2540" s="11"/>
      <c r="M2540" s="11" t="s">
        <v>12598</v>
      </c>
      <c r="N2540" s="11"/>
      <c r="O2540" s="11"/>
      <c r="P2540" s="11" t="s">
        <v>12599</v>
      </c>
      <c r="Q2540" s="11"/>
      <c r="R2540" s="11"/>
      <c r="S2540" s="11" t="s">
        <v>12600</v>
      </c>
      <c r="T2540" s="11"/>
      <c r="U2540" s="11"/>
      <c r="V2540" s="11" t="s">
        <v>12601</v>
      </c>
      <c r="W2540" s="11"/>
      <c r="X2540" s="11"/>
      <c r="Y2540" s="11" t="s">
        <v>12602</v>
      </c>
      <c r="Z2540" s="11"/>
      <c r="AA2540" s="11"/>
      <c r="AB2540" s="11" t="s">
        <v>12603</v>
      </c>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f t="shared" si="39"/>
        <v>260</v>
      </c>
      <c r="B2541" s="11" t="s">
        <v>12604</v>
      </c>
      <c r="C2541" s="11" t="s">
        <v>159</v>
      </c>
      <c r="D2541" s="11" t="str">
        <f>VLOOKUP(C2541,[1]Sheet1!$A:$B,2,0)</f>
        <v>SBI0000001</v>
      </c>
      <c r="E2541" s="11" t="s">
        <v>333</v>
      </c>
      <c r="F2541" s="11" t="s">
        <v>12605</v>
      </c>
      <c r="G2541" s="11" t="s">
        <v>12606</v>
      </c>
      <c r="H2541" s="11">
        <v>16756.232933399999</v>
      </c>
      <c r="I2541" s="13"/>
      <c r="J2541" s="13"/>
      <c r="K2541" s="13" t="s">
        <v>48</v>
      </c>
      <c r="L2541" s="11"/>
      <c r="M2541" s="11" t="s">
        <v>12607</v>
      </c>
      <c r="N2541" s="11"/>
      <c r="O2541" s="11"/>
      <c r="P2541" s="11" t="s">
        <v>64</v>
      </c>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f t="shared" si="39"/>
        <v>261</v>
      </c>
      <c r="B2542" s="11" t="s">
        <v>12608</v>
      </c>
      <c r="C2542" s="11" t="s">
        <v>159</v>
      </c>
      <c r="D2542" s="11" t="str">
        <f>VLOOKUP(C2542,[1]Sheet1!$A:$B,2,0)</f>
        <v>SBI0000001</v>
      </c>
      <c r="E2542" s="11" t="s">
        <v>50</v>
      </c>
      <c r="F2542" s="11" t="s">
        <v>8396</v>
      </c>
      <c r="G2542" s="11" t="s">
        <v>12609</v>
      </c>
      <c r="H2542" s="11">
        <v>181.70634089999999</v>
      </c>
      <c r="I2542" s="13"/>
      <c r="J2542" s="13"/>
      <c r="K2542" s="13" t="s">
        <v>48</v>
      </c>
      <c r="L2542" s="11"/>
      <c r="M2542" s="11" t="s">
        <v>12610</v>
      </c>
      <c r="N2542" s="11"/>
      <c r="O2542" s="11"/>
      <c r="P2542" s="11" t="s">
        <v>12611</v>
      </c>
      <c r="Q2542" s="11"/>
      <c r="R2542" s="11"/>
      <c r="S2542" s="11" t="s">
        <v>12612</v>
      </c>
      <c r="T2542" s="11"/>
      <c r="U2542" s="11"/>
      <c r="V2542" s="11" t="s">
        <v>12613</v>
      </c>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f t="shared" si="39"/>
        <v>262</v>
      </c>
      <c r="B2543" s="11" t="s">
        <v>12614</v>
      </c>
      <c r="C2543" s="11" t="s">
        <v>159</v>
      </c>
      <c r="D2543" s="11" t="str">
        <f>VLOOKUP(C2543,[1]Sheet1!$A:$B,2,0)</f>
        <v>SBI0000001</v>
      </c>
      <c r="E2543" s="11" t="s">
        <v>50</v>
      </c>
      <c r="F2543" s="11" t="s">
        <v>8396</v>
      </c>
      <c r="G2543" s="11" t="s">
        <v>12615</v>
      </c>
      <c r="H2543" s="11">
        <v>167.2325668</v>
      </c>
      <c r="I2543" s="13"/>
      <c r="J2543" s="13"/>
      <c r="K2543" s="13" t="s">
        <v>48</v>
      </c>
      <c r="L2543" s="11"/>
      <c r="M2543" s="11" t="s">
        <v>12616</v>
      </c>
      <c r="N2543" s="11"/>
      <c r="O2543" s="11"/>
      <c r="P2543" s="11" t="s">
        <v>12617</v>
      </c>
      <c r="Q2543" s="11"/>
      <c r="R2543" s="11"/>
      <c r="S2543" s="11" t="s">
        <v>12618</v>
      </c>
      <c r="T2543" s="11"/>
      <c r="U2543" s="11"/>
      <c r="V2543" s="11" t="s">
        <v>12619</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f t="shared" si="39"/>
        <v>263</v>
      </c>
      <c r="B2544" s="11" t="s">
        <v>12620</v>
      </c>
      <c r="C2544" s="11" t="s">
        <v>159</v>
      </c>
      <c r="D2544" s="11" t="str">
        <f>VLOOKUP(C2544,[1]Sheet1!$A:$B,2,0)</f>
        <v>SBI0000001</v>
      </c>
      <c r="E2544" s="11" t="s">
        <v>708</v>
      </c>
      <c r="F2544" s="11" t="s">
        <v>6417</v>
      </c>
      <c r="G2544" s="11" t="s">
        <v>12621</v>
      </c>
      <c r="H2544" s="11">
        <v>283.20361000000003</v>
      </c>
      <c r="I2544" s="13"/>
      <c r="J2544" s="13"/>
      <c r="K2544" s="13" t="s">
        <v>48</v>
      </c>
      <c r="L2544" s="11"/>
      <c r="M2544" s="11" t="s">
        <v>12622</v>
      </c>
      <c r="N2544" s="11"/>
      <c r="O2544" s="11"/>
      <c r="P2544" s="11" t="s">
        <v>12623</v>
      </c>
      <c r="Q2544" s="11"/>
      <c r="R2544" s="11"/>
      <c r="S2544" s="11" t="s">
        <v>12624</v>
      </c>
      <c r="T2544" s="11"/>
      <c r="U2544" s="11"/>
      <c r="V2544" s="11" t="s">
        <v>12625</v>
      </c>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f t="shared" si="39"/>
        <v>264</v>
      </c>
      <c r="B2545" s="11" t="s">
        <v>12626</v>
      </c>
      <c r="C2545" s="11" t="s">
        <v>159</v>
      </c>
      <c r="D2545" s="11" t="str">
        <f>VLOOKUP(C2545,[1]Sheet1!$A:$B,2,0)</f>
        <v>SBI0000001</v>
      </c>
      <c r="E2545" s="11" t="s">
        <v>708</v>
      </c>
      <c r="F2545" s="11" t="s">
        <v>6417</v>
      </c>
      <c r="G2545" s="11" t="s">
        <v>12627</v>
      </c>
      <c r="H2545" s="11">
        <v>68.978580000000008</v>
      </c>
      <c r="I2545" s="13"/>
      <c r="J2545" s="13"/>
      <c r="K2545" s="13" t="s">
        <v>48</v>
      </c>
      <c r="L2545" s="11"/>
      <c r="M2545" s="11" t="s">
        <v>12626</v>
      </c>
      <c r="N2545" s="11"/>
      <c r="O2545" s="11"/>
      <c r="P2545" s="11"/>
      <c r="Q2545" s="11"/>
      <c r="R2545" s="11"/>
      <c r="S2545" s="11"/>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f t="shared" si="39"/>
        <v>265</v>
      </c>
      <c r="B2546" s="11" t="s">
        <v>12628</v>
      </c>
      <c r="C2546" s="11" t="s">
        <v>159</v>
      </c>
      <c r="D2546" s="11" t="str">
        <f>VLOOKUP(C2546,[1]Sheet1!$A:$B,2,0)</f>
        <v>SBI0000001</v>
      </c>
      <c r="E2546" s="11" t="s">
        <v>708</v>
      </c>
      <c r="F2546" s="11" t="s">
        <v>6417</v>
      </c>
      <c r="G2546" s="11" t="s">
        <v>12629</v>
      </c>
      <c r="H2546" s="11">
        <v>699.44954000000007</v>
      </c>
      <c r="I2546" s="13"/>
      <c r="J2546" s="13"/>
      <c r="K2546" s="13" t="s">
        <v>48</v>
      </c>
      <c r="L2546" s="11"/>
      <c r="M2546" s="11" t="s">
        <v>12630</v>
      </c>
      <c r="N2546" s="11"/>
      <c r="O2546" s="11"/>
      <c r="P2546" s="11" t="s">
        <v>12631</v>
      </c>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f t="shared" si="39"/>
        <v>266</v>
      </c>
      <c r="B2547" s="11" t="s">
        <v>12632</v>
      </c>
      <c r="C2547" s="11" t="s">
        <v>159</v>
      </c>
      <c r="D2547" s="11" t="str">
        <f>VLOOKUP(C2547,[1]Sheet1!$A:$B,2,0)</f>
        <v>SBI0000001</v>
      </c>
      <c r="E2547" s="11" t="s">
        <v>708</v>
      </c>
      <c r="F2547" s="11" t="s">
        <v>6417</v>
      </c>
      <c r="G2547" s="11" t="s">
        <v>12633</v>
      </c>
      <c r="H2547" s="11">
        <v>69.296620000000004</v>
      </c>
      <c r="I2547" s="13"/>
      <c r="J2547" s="13"/>
      <c r="K2547" s="13" t="s">
        <v>48</v>
      </c>
      <c r="L2547" s="11"/>
      <c r="M2547" s="11" t="s">
        <v>12632</v>
      </c>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f t="shared" si="39"/>
        <v>267</v>
      </c>
      <c r="B2548" s="11" t="s">
        <v>12634</v>
      </c>
      <c r="C2548" s="11" t="s">
        <v>159</v>
      </c>
      <c r="D2548" s="11" t="str">
        <f>VLOOKUP(C2548,[1]Sheet1!$A:$B,2,0)</f>
        <v>SBI0000001</v>
      </c>
      <c r="E2548" s="11" t="s">
        <v>708</v>
      </c>
      <c r="F2548" s="11" t="s">
        <v>6417</v>
      </c>
      <c r="G2548" s="11" t="s">
        <v>12635</v>
      </c>
      <c r="H2548" s="11">
        <v>453.59271999999999</v>
      </c>
      <c r="I2548" s="13"/>
      <c r="J2548" s="13"/>
      <c r="K2548" s="13" t="s">
        <v>48</v>
      </c>
      <c r="L2548" s="11"/>
      <c r="M2548" s="11" t="s">
        <v>12636</v>
      </c>
      <c r="N2548" s="11"/>
      <c r="O2548" s="11"/>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f t="shared" si="39"/>
        <v>268</v>
      </c>
      <c r="B2549" s="11" t="s">
        <v>12637</v>
      </c>
      <c r="C2549" s="11" t="s">
        <v>159</v>
      </c>
      <c r="D2549" s="11" t="str">
        <f>VLOOKUP(C2549,[1]Sheet1!$A:$B,2,0)</f>
        <v>SBI0000001</v>
      </c>
      <c r="E2549" s="11" t="s">
        <v>156</v>
      </c>
      <c r="F2549" s="11" t="s">
        <v>3818</v>
      </c>
      <c r="G2549" s="11" t="s">
        <v>12638</v>
      </c>
      <c r="H2549" s="11">
        <v>1829.5147449999999</v>
      </c>
      <c r="I2549" s="13"/>
      <c r="J2549" s="13"/>
      <c r="K2549" s="13" t="s">
        <v>48</v>
      </c>
      <c r="L2549" s="11"/>
      <c r="M2549" s="11" t="s">
        <v>12639</v>
      </c>
      <c r="N2549" s="11"/>
      <c r="O2549" s="11"/>
      <c r="P2549" s="11" t="s">
        <v>12640</v>
      </c>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f t="shared" si="39"/>
        <v>269</v>
      </c>
      <c r="B2550" s="11" t="s">
        <v>12641</v>
      </c>
      <c r="C2550" s="11" t="s">
        <v>159</v>
      </c>
      <c r="D2550" s="11" t="str">
        <f>VLOOKUP(C2550,[1]Sheet1!$A:$B,2,0)</f>
        <v>SBI0000001</v>
      </c>
      <c r="E2550" s="11" t="s">
        <v>786</v>
      </c>
      <c r="F2550" s="11" t="s">
        <v>3787</v>
      </c>
      <c r="G2550" s="11" t="s">
        <v>12642</v>
      </c>
      <c r="H2550" s="11">
        <v>13603.400374000001</v>
      </c>
      <c r="I2550" s="13"/>
      <c r="J2550" s="13"/>
      <c r="K2550" s="13" t="s">
        <v>48</v>
      </c>
      <c r="L2550" s="11"/>
      <c r="M2550" s="11" t="s">
        <v>12643</v>
      </c>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f t="shared" si="39"/>
        <v>270</v>
      </c>
      <c r="B2551" s="11" t="s">
        <v>12644</v>
      </c>
      <c r="C2551" s="11" t="s">
        <v>159</v>
      </c>
      <c r="D2551" s="11" t="str">
        <f>VLOOKUP(C2551,[1]Sheet1!$A:$B,2,0)</f>
        <v>SBI0000001</v>
      </c>
      <c r="E2551" s="11" t="s">
        <v>1838</v>
      </c>
      <c r="F2551" s="11" t="s">
        <v>3892</v>
      </c>
      <c r="G2551" s="11" t="s">
        <v>12645</v>
      </c>
      <c r="H2551" s="11">
        <v>2226.4682174</v>
      </c>
      <c r="I2551" s="13"/>
      <c r="J2551" s="13"/>
      <c r="K2551" s="13" t="s">
        <v>48</v>
      </c>
      <c r="L2551" s="11"/>
      <c r="M2551" s="11" t="s">
        <v>12646</v>
      </c>
      <c r="N2551" s="11"/>
      <c r="O2551" s="11"/>
      <c r="P2551" s="11" t="s">
        <v>12647</v>
      </c>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f t="shared" si="39"/>
        <v>271</v>
      </c>
      <c r="B2552" s="11" t="s">
        <v>12648</v>
      </c>
      <c r="C2552" s="11" t="s">
        <v>159</v>
      </c>
      <c r="D2552" s="11" t="str">
        <f>VLOOKUP(C2552,[1]Sheet1!$A:$B,2,0)</f>
        <v>SBI0000001</v>
      </c>
      <c r="E2552" s="11" t="s">
        <v>50</v>
      </c>
      <c r="F2552" s="11" t="s">
        <v>3818</v>
      </c>
      <c r="G2552" s="11" t="s">
        <v>12649</v>
      </c>
      <c r="H2552" s="11">
        <v>967.54088420000005</v>
      </c>
      <c r="I2552" s="13"/>
      <c r="J2552" s="13"/>
      <c r="K2552" s="13" t="s">
        <v>48</v>
      </c>
      <c r="L2552" s="11"/>
      <c r="M2552" s="11" t="s">
        <v>12650</v>
      </c>
      <c r="N2552" s="11"/>
      <c r="O2552" s="11"/>
      <c r="P2552" s="11" t="s">
        <v>12651</v>
      </c>
      <c r="Q2552" s="11"/>
      <c r="R2552" s="11"/>
      <c r="S2552" s="11" t="s">
        <v>12652</v>
      </c>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f t="shared" si="39"/>
        <v>272</v>
      </c>
      <c r="B2553" s="11" t="s">
        <v>12653</v>
      </c>
      <c r="C2553" s="11" t="s">
        <v>159</v>
      </c>
      <c r="D2553" s="11" t="str">
        <f>VLOOKUP(C2553,[1]Sheet1!$A:$B,2,0)</f>
        <v>SBI0000001</v>
      </c>
      <c r="E2553" s="11" t="s">
        <v>50</v>
      </c>
      <c r="F2553" s="11" t="s">
        <v>3818</v>
      </c>
      <c r="G2553" s="11" t="s">
        <v>12654</v>
      </c>
      <c r="H2553" s="11">
        <v>2299.0620674000002</v>
      </c>
      <c r="I2553" s="13"/>
      <c r="J2553" s="13"/>
      <c r="K2553" s="13" t="s">
        <v>48</v>
      </c>
      <c r="L2553" s="11"/>
      <c r="M2553" s="11" t="s">
        <v>12650</v>
      </c>
      <c r="N2553" s="11"/>
      <c r="O2553" s="11"/>
      <c r="P2553" s="11" t="s">
        <v>12651</v>
      </c>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f t="shared" si="39"/>
        <v>273</v>
      </c>
      <c r="B2554" s="11" t="s">
        <v>12655</v>
      </c>
      <c r="C2554" s="11" t="s">
        <v>159</v>
      </c>
      <c r="D2554" s="11" t="str">
        <f>VLOOKUP(C2554,[1]Sheet1!$A:$B,2,0)</f>
        <v>SBI0000001</v>
      </c>
      <c r="E2554" s="11" t="s">
        <v>333</v>
      </c>
      <c r="F2554" s="11" t="s">
        <v>6737</v>
      </c>
      <c r="G2554" s="11" t="s">
        <v>12656</v>
      </c>
      <c r="H2554" s="11">
        <v>240.19254000000001</v>
      </c>
      <c r="I2554" s="13"/>
      <c r="J2554" s="13"/>
      <c r="K2554" s="13" t="s">
        <v>48</v>
      </c>
      <c r="L2554" s="11"/>
      <c r="M2554" s="11" t="s">
        <v>12657</v>
      </c>
      <c r="N2554" s="11"/>
      <c r="O2554" s="11"/>
      <c r="P2554" s="11" t="s">
        <v>12658</v>
      </c>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f t="shared" si="39"/>
        <v>274</v>
      </c>
      <c r="B2555" s="11" t="s">
        <v>12659</v>
      </c>
      <c r="C2555" s="11" t="s">
        <v>159</v>
      </c>
      <c r="D2555" s="11" t="str">
        <f>VLOOKUP(C2555,[1]Sheet1!$A:$B,2,0)</f>
        <v>SBI0000001</v>
      </c>
      <c r="E2555" s="11" t="s">
        <v>786</v>
      </c>
      <c r="F2555" s="11" t="s">
        <v>4167</v>
      </c>
      <c r="G2555" s="11" t="s">
        <v>12660</v>
      </c>
      <c r="H2555" s="11">
        <v>2566.5823108</v>
      </c>
      <c r="I2555" s="13"/>
      <c r="J2555" s="13"/>
      <c r="K2555" s="13" t="s">
        <v>48</v>
      </c>
      <c r="L2555" s="11"/>
      <c r="M2555" s="11" t="s">
        <v>12661</v>
      </c>
      <c r="N2555" s="11"/>
      <c r="O2555" s="11"/>
      <c r="P2555" s="11" t="s">
        <v>12662</v>
      </c>
      <c r="Q2555" s="11"/>
      <c r="R2555" s="11"/>
      <c r="S2555" s="11" t="s">
        <v>12663</v>
      </c>
      <c r="T2555" s="11"/>
      <c r="U2555" s="11"/>
      <c r="V2555" s="11" t="s">
        <v>12664</v>
      </c>
      <c r="W2555" s="11"/>
      <c r="X2555" s="11"/>
      <c r="Y2555" s="11" t="s">
        <v>12665</v>
      </c>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f t="shared" si="39"/>
        <v>275</v>
      </c>
      <c r="B2556" s="11" t="s">
        <v>12666</v>
      </c>
      <c r="C2556" s="11" t="s">
        <v>159</v>
      </c>
      <c r="D2556" s="11" t="str">
        <f>VLOOKUP(C2556,[1]Sheet1!$A:$B,2,0)</f>
        <v>SBI0000001</v>
      </c>
      <c r="E2556" s="11" t="s">
        <v>690</v>
      </c>
      <c r="F2556" s="11" t="s">
        <v>3750</v>
      </c>
      <c r="G2556" s="11" t="s">
        <v>12667</v>
      </c>
      <c r="H2556" s="11">
        <v>1173.1560164</v>
      </c>
      <c r="I2556" s="13"/>
      <c r="J2556" s="13"/>
      <c r="K2556" s="13" t="s">
        <v>48</v>
      </c>
      <c r="L2556" s="11"/>
      <c r="M2556" s="11" t="s">
        <v>12668</v>
      </c>
      <c r="N2556" s="11"/>
      <c r="O2556" s="11"/>
      <c r="P2556" s="11" t="s">
        <v>12669</v>
      </c>
      <c r="Q2556" s="11"/>
      <c r="R2556" s="11"/>
      <c r="S2556" s="11" t="s">
        <v>12670</v>
      </c>
      <c r="T2556" s="11"/>
      <c r="U2556" s="11"/>
      <c r="V2556" s="11" t="s">
        <v>12671</v>
      </c>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f t="shared" si="39"/>
        <v>276</v>
      </c>
      <c r="B2557" s="11" t="s">
        <v>12672</v>
      </c>
      <c r="C2557" s="11" t="s">
        <v>159</v>
      </c>
      <c r="D2557" s="11" t="str">
        <f>VLOOKUP(C2557,[1]Sheet1!$A:$B,2,0)</f>
        <v>SBI0000001</v>
      </c>
      <c r="E2557" s="11" t="s">
        <v>708</v>
      </c>
      <c r="F2557" s="11" t="s">
        <v>3922</v>
      </c>
      <c r="G2557" s="11" t="s">
        <v>12673</v>
      </c>
      <c r="H2557" s="11">
        <v>2672.5649022000002</v>
      </c>
      <c r="I2557" s="13"/>
      <c r="J2557" s="13"/>
      <c r="K2557" s="13" t="s">
        <v>48</v>
      </c>
      <c r="L2557" s="11"/>
      <c r="M2557" s="11" t="s">
        <v>12674</v>
      </c>
      <c r="N2557" s="11"/>
      <c r="O2557" s="11"/>
      <c r="P2557" s="11" t="s">
        <v>12675</v>
      </c>
      <c r="Q2557" s="11"/>
      <c r="R2557" s="11"/>
      <c r="S2557" s="11" t="s">
        <v>12676</v>
      </c>
      <c r="T2557" s="11"/>
      <c r="U2557" s="11"/>
      <c r="V2557" s="11" t="s">
        <v>12677</v>
      </c>
      <c r="W2557" s="11"/>
      <c r="X2557" s="11"/>
      <c r="Y2557" s="11" t="s">
        <v>12678</v>
      </c>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f t="shared" si="39"/>
        <v>277</v>
      </c>
      <c r="B2558" s="11" t="s">
        <v>12679</v>
      </c>
      <c r="C2558" s="11" t="s">
        <v>159</v>
      </c>
      <c r="D2558" s="11" t="str">
        <f>VLOOKUP(C2558,[1]Sheet1!$A:$B,2,0)</f>
        <v>SBI0000001</v>
      </c>
      <c r="E2558" s="11" t="s">
        <v>1838</v>
      </c>
      <c r="F2558" s="11" t="s">
        <v>6605</v>
      </c>
      <c r="G2558" s="11" t="s">
        <v>11708</v>
      </c>
      <c r="H2558" s="11">
        <v>178.37632500000001</v>
      </c>
      <c r="I2558" s="13"/>
      <c r="J2558" s="13"/>
      <c r="K2558" s="13" t="s">
        <v>48</v>
      </c>
      <c r="L2558" s="11"/>
      <c r="M2558" s="11" t="s">
        <v>12680</v>
      </c>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f t="shared" si="39"/>
        <v>278</v>
      </c>
      <c r="B2559" s="11" t="s">
        <v>12681</v>
      </c>
      <c r="C2559" s="11" t="s">
        <v>159</v>
      </c>
      <c r="D2559" s="11" t="str">
        <f>VLOOKUP(C2559,[1]Sheet1!$A:$B,2,0)</f>
        <v>SBI0000001</v>
      </c>
      <c r="E2559" s="11" t="s">
        <v>50</v>
      </c>
      <c r="F2559" s="11" t="s">
        <v>3818</v>
      </c>
      <c r="G2559" s="11" t="s">
        <v>12682</v>
      </c>
      <c r="H2559" s="11">
        <v>1970.2969599999999</v>
      </c>
      <c r="I2559" s="13"/>
      <c r="J2559" s="13"/>
      <c r="K2559" s="13" t="s">
        <v>48</v>
      </c>
      <c r="L2559" s="11"/>
      <c r="M2559" s="11" t="s">
        <v>12683</v>
      </c>
      <c r="N2559" s="11"/>
      <c r="O2559" s="11"/>
      <c r="P2559" s="11" t="s">
        <v>12684</v>
      </c>
      <c r="Q2559" s="11"/>
      <c r="R2559" s="11"/>
      <c r="S2559" s="11" t="s">
        <v>12685</v>
      </c>
      <c r="T2559" s="11"/>
      <c r="U2559" s="11"/>
      <c r="V2559" s="11" t="s">
        <v>12686</v>
      </c>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f t="shared" si="39"/>
        <v>279</v>
      </c>
      <c r="B2560" s="11" t="s">
        <v>12687</v>
      </c>
      <c r="C2560" s="11" t="s">
        <v>159</v>
      </c>
      <c r="D2560" s="11" t="str">
        <f>VLOOKUP(C2560,[1]Sheet1!$A:$B,2,0)</f>
        <v>SBI0000001</v>
      </c>
      <c r="E2560" s="11" t="s">
        <v>50</v>
      </c>
      <c r="F2560" s="11" t="s">
        <v>6687</v>
      </c>
      <c r="G2560" s="11" t="s">
        <v>12688</v>
      </c>
      <c r="H2560" s="11">
        <v>312.05736220000006</v>
      </c>
      <c r="I2560" s="13"/>
      <c r="J2560" s="13"/>
      <c r="K2560" s="13" t="s">
        <v>48</v>
      </c>
      <c r="L2560" s="11"/>
      <c r="M2560" s="11" t="s">
        <v>12689</v>
      </c>
      <c r="N2560" s="11"/>
      <c r="O2560" s="11"/>
      <c r="P2560" s="11" t="s">
        <v>12690</v>
      </c>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f t="shared" si="39"/>
        <v>280</v>
      </c>
      <c r="B2561" s="11" t="s">
        <v>12691</v>
      </c>
      <c r="C2561" s="11" t="s">
        <v>159</v>
      </c>
      <c r="D2561" s="11" t="str">
        <f>VLOOKUP(C2561,[1]Sheet1!$A:$B,2,0)</f>
        <v>SBI0000001</v>
      </c>
      <c r="E2561" s="11" t="s">
        <v>50</v>
      </c>
      <c r="F2561" s="11" t="s">
        <v>4750</v>
      </c>
      <c r="G2561" s="11" t="s">
        <v>12692</v>
      </c>
      <c r="H2561" s="11">
        <v>392.91382179999999</v>
      </c>
      <c r="I2561" s="13"/>
      <c r="J2561" s="13"/>
      <c r="K2561" s="13" t="s">
        <v>48</v>
      </c>
      <c r="L2561" s="11"/>
      <c r="M2561" s="11" t="s">
        <v>12693</v>
      </c>
      <c r="N2561" s="11"/>
      <c r="O2561" s="11"/>
      <c r="P2561" s="11" t="s">
        <v>12694</v>
      </c>
      <c r="Q2561" s="11"/>
      <c r="R2561" s="11"/>
      <c r="S2561" s="11" t="s">
        <v>12695</v>
      </c>
      <c r="T2561" s="11"/>
      <c r="U2561" s="11"/>
      <c r="V2561" s="11" t="s">
        <v>12696</v>
      </c>
      <c r="W2561" s="11"/>
      <c r="X2561" s="11"/>
      <c r="Y2561" s="11" t="s">
        <v>12697</v>
      </c>
      <c r="Z2561" s="11"/>
      <c r="AA2561" s="11"/>
      <c r="AB2561" s="11" t="s">
        <v>12698</v>
      </c>
      <c r="AC2561" s="11"/>
      <c r="AD2561" s="11"/>
      <c r="AE2561" s="11" t="s">
        <v>12699</v>
      </c>
      <c r="AF2561" s="11"/>
      <c r="AG2561" s="11"/>
      <c r="AH2561" s="11" t="s">
        <v>12700</v>
      </c>
      <c r="AI2561" s="11"/>
      <c r="AJ2561" s="11"/>
      <c r="AK2561" s="11" t="s">
        <v>12701</v>
      </c>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f t="shared" si="39"/>
        <v>281</v>
      </c>
      <c r="B2562" s="11" t="s">
        <v>12702</v>
      </c>
      <c r="C2562" s="11" t="s">
        <v>159</v>
      </c>
      <c r="D2562" s="11" t="str">
        <f>VLOOKUP(C2562,[1]Sheet1!$A:$B,2,0)</f>
        <v>SBI0000001</v>
      </c>
      <c r="E2562" s="11" t="s">
        <v>328</v>
      </c>
      <c r="F2562" s="11" t="s">
        <v>3764</v>
      </c>
      <c r="G2562" s="11" t="s">
        <v>12703</v>
      </c>
      <c r="H2562" s="11">
        <v>3082.3085240999999</v>
      </c>
      <c r="I2562" s="13"/>
      <c r="J2562" s="13"/>
      <c r="K2562" s="13" t="s">
        <v>48</v>
      </c>
      <c r="L2562" s="11"/>
      <c r="M2562" s="11" t="s">
        <v>12704</v>
      </c>
      <c r="N2562" s="11"/>
      <c r="O2562" s="11"/>
      <c r="P2562" s="11" t="s">
        <v>12705</v>
      </c>
      <c r="Q2562" s="11"/>
      <c r="R2562" s="11"/>
      <c r="S2562" s="11" t="s">
        <v>12706</v>
      </c>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f t="shared" ref="A2563:A2626" si="40">A2562+1</f>
        <v>282</v>
      </c>
      <c r="B2563" s="11" t="s">
        <v>12707</v>
      </c>
      <c r="C2563" s="11" t="s">
        <v>159</v>
      </c>
      <c r="D2563" s="11" t="str">
        <f>VLOOKUP(C2563,[1]Sheet1!$A:$B,2,0)</f>
        <v>SBI0000001</v>
      </c>
      <c r="E2563" s="11" t="s">
        <v>786</v>
      </c>
      <c r="F2563" s="11" t="s">
        <v>12708</v>
      </c>
      <c r="G2563" s="11" t="s">
        <v>12709</v>
      </c>
      <c r="H2563" s="11">
        <v>2790.2744639000002</v>
      </c>
      <c r="I2563" s="13"/>
      <c r="J2563" s="13"/>
      <c r="K2563" s="13" t="s">
        <v>48</v>
      </c>
      <c r="L2563" s="11"/>
      <c r="M2563" s="11" t="s">
        <v>12710</v>
      </c>
      <c r="N2563" s="11"/>
      <c r="O2563" s="11"/>
      <c r="P2563" s="11" t="s">
        <v>12711</v>
      </c>
      <c r="Q2563" s="11"/>
      <c r="R2563" s="11"/>
      <c r="S2563" s="11" t="s">
        <v>12712</v>
      </c>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f t="shared" si="40"/>
        <v>283</v>
      </c>
      <c r="B2564" s="11" t="s">
        <v>12713</v>
      </c>
      <c r="C2564" s="11" t="s">
        <v>159</v>
      </c>
      <c r="D2564" s="11" t="str">
        <f>VLOOKUP(C2564,[1]Sheet1!$A:$B,2,0)</f>
        <v>SBI0000001</v>
      </c>
      <c r="E2564" s="11" t="s">
        <v>2790</v>
      </c>
      <c r="F2564" s="11" t="s">
        <v>12714</v>
      </c>
      <c r="G2564" s="11" t="s">
        <v>12715</v>
      </c>
      <c r="H2564" s="11">
        <v>25378.979182600004</v>
      </c>
      <c r="I2564" s="13"/>
      <c r="J2564" s="13"/>
      <c r="K2564" s="13" t="s">
        <v>48</v>
      </c>
      <c r="L2564" s="11"/>
      <c r="M2564" s="11" t="s">
        <v>12716</v>
      </c>
      <c r="N2564" s="11"/>
      <c r="O2564" s="11"/>
      <c r="P2564" s="11" t="s">
        <v>12717</v>
      </c>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f t="shared" si="40"/>
        <v>284</v>
      </c>
      <c r="B2565" s="11" t="s">
        <v>12718</v>
      </c>
      <c r="C2565" s="11" t="s">
        <v>159</v>
      </c>
      <c r="D2565" s="11" t="str">
        <f>VLOOKUP(C2565,[1]Sheet1!$A:$B,2,0)</f>
        <v>SBI0000001</v>
      </c>
      <c r="E2565" s="11" t="s">
        <v>4294</v>
      </c>
      <c r="F2565" s="11" t="s">
        <v>12719</v>
      </c>
      <c r="G2565" s="11" t="s">
        <v>12720</v>
      </c>
      <c r="H2565" s="11">
        <v>1255.9376299999999</v>
      </c>
      <c r="I2565" s="13"/>
      <c r="J2565" s="13"/>
      <c r="K2565" s="13" t="s">
        <v>48</v>
      </c>
      <c r="L2565" s="11"/>
      <c r="M2565" s="11" t="s">
        <v>12721</v>
      </c>
      <c r="N2565" s="11"/>
      <c r="O2565" s="11"/>
      <c r="P2565" s="11" t="s">
        <v>12722</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f t="shared" si="40"/>
        <v>285</v>
      </c>
      <c r="B2566" s="11" t="s">
        <v>12723</v>
      </c>
      <c r="C2566" s="11" t="s">
        <v>159</v>
      </c>
      <c r="D2566" s="11" t="str">
        <f>VLOOKUP(C2566,[1]Sheet1!$A:$B,2,0)</f>
        <v>SBI0000001</v>
      </c>
      <c r="E2566" s="11" t="s">
        <v>1722</v>
      </c>
      <c r="F2566" s="11" t="s">
        <v>12719</v>
      </c>
      <c r="G2566" s="11" t="s">
        <v>12724</v>
      </c>
      <c r="H2566" s="11">
        <v>1273.5592002999999</v>
      </c>
      <c r="I2566" s="13"/>
      <c r="J2566" s="13"/>
      <c r="K2566" s="13" t="s">
        <v>48</v>
      </c>
      <c r="L2566" s="11"/>
      <c r="M2566" s="11" t="s">
        <v>12725</v>
      </c>
      <c r="N2566" s="11"/>
      <c r="O2566" s="11"/>
      <c r="P2566" s="11" t="s">
        <v>12726</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f t="shared" si="40"/>
        <v>286</v>
      </c>
      <c r="B2567" s="11" t="s">
        <v>12727</v>
      </c>
      <c r="C2567" s="11" t="s">
        <v>159</v>
      </c>
      <c r="D2567" s="11" t="str">
        <f>VLOOKUP(C2567,[1]Sheet1!$A:$B,2,0)</f>
        <v>SBI0000001</v>
      </c>
      <c r="E2567" s="11" t="s">
        <v>50</v>
      </c>
      <c r="F2567" s="11" t="s">
        <v>12728</v>
      </c>
      <c r="G2567" s="11" t="s">
        <v>3285</v>
      </c>
      <c r="H2567" s="11">
        <v>5147.3602354000004</v>
      </c>
      <c r="I2567" s="13"/>
      <c r="J2567" s="13"/>
      <c r="K2567" s="13" t="s">
        <v>48</v>
      </c>
      <c r="L2567" s="11"/>
      <c r="M2567" s="11" t="s">
        <v>12729</v>
      </c>
      <c r="N2567" s="11"/>
      <c r="O2567" s="11"/>
      <c r="P2567" s="11" t="s">
        <v>12730</v>
      </c>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f t="shared" si="40"/>
        <v>287</v>
      </c>
      <c r="B2568" s="11" t="s">
        <v>12731</v>
      </c>
      <c r="C2568" s="11" t="s">
        <v>159</v>
      </c>
      <c r="D2568" s="11" t="str">
        <f>VLOOKUP(C2568,[1]Sheet1!$A:$B,2,0)</f>
        <v>SBI0000001</v>
      </c>
      <c r="E2568" s="11" t="s">
        <v>328</v>
      </c>
      <c r="F2568" s="11" t="s">
        <v>12732</v>
      </c>
      <c r="G2568" s="11" t="s">
        <v>12733</v>
      </c>
      <c r="H2568" s="11">
        <v>3173.5179793000002</v>
      </c>
      <c r="I2568" s="13"/>
      <c r="J2568" s="13"/>
      <c r="K2568" s="13" t="s">
        <v>48</v>
      </c>
      <c r="L2568" s="11"/>
      <c r="M2568" s="11" t="s">
        <v>12734</v>
      </c>
      <c r="N2568" s="11"/>
      <c r="O2568" s="11"/>
      <c r="P2568" s="11" t="s">
        <v>12735</v>
      </c>
      <c r="Q2568" s="11"/>
      <c r="R2568" s="11"/>
      <c r="S2568" s="11" t="s">
        <v>12736</v>
      </c>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f t="shared" si="40"/>
        <v>288</v>
      </c>
      <c r="B2569" s="11" t="s">
        <v>12737</v>
      </c>
      <c r="C2569" s="11" t="s">
        <v>159</v>
      </c>
      <c r="D2569" s="11" t="str">
        <f>VLOOKUP(C2569,[1]Sheet1!$A:$B,2,0)</f>
        <v>SBI0000001</v>
      </c>
      <c r="E2569" s="11" t="s">
        <v>1838</v>
      </c>
      <c r="F2569" s="11" t="s">
        <v>12738</v>
      </c>
      <c r="G2569" s="11" t="s">
        <v>12739</v>
      </c>
      <c r="H2569" s="11">
        <v>2094.7189095999997</v>
      </c>
      <c r="I2569" s="13"/>
      <c r="J2569" s="13"/>
      <c r="K2569" s="13" t="s">
        <v>48</v>
      </c>
      <c r="L2569" s="11"/>
      <c r="M2569" s="11" t="s">
        <v>12740</v>
      </c>
      <c r="N2569" s="11"/>
      <c r="O2569" s="11">
        <v>1037997</v>
      </c>
      <c r="P2569" s="11" t="s">
        <v>12741</v>
      </c>
      <c r="Q2569" s="11"/>
      <c r="R2569" s="11"/>
      <c r="S2569" s="11" t="s">
        <v>12742</v>
      </c>
      <c r="T2569" s="11"/>
      <c r="U2569" s="11"/>
      <c r="V2569" s="11" t="s">
        <v>12743</v>
      </c>
      <c r="W2569" s="11"/>
      <c r="X2569" s="11"/>
      <c r="Y2569" s="11" t="s">
        <v>12744</v>
      </c>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f t="shared" si="40"/>
        <v>289</v>
      </c>
      <c r="B2570" s="11" t="s">
        <v>12745</v>
      </c>
      <c r="C2570" s="11" t="s">
        <v>159</v>
      </c>
      <c r="D2570" s="11" t="str">
        <f>VLOOKUP(C2570,[1]Sheet1!$A:$B,2,0)</f>
        <v>SBI0000001</v>
      </c>
      <c r="E2570" s="11" t="s">
        <v>1861</v>
      </c>
      <c r="F2570" s="11" t="s">
        <v>12746</v>
      </c>
      <c r="G2570" s="11" t="s">
        <v>12747</v>
      </c>
      <c r="H2570" s="11">
        <v>2301.5656838999998</v>
      </c>
      <c r="I2570" s="13"/>
      <c r="J2570" s="13"/>
      <c r="K2570" s="13" t="s">
        <v>48</v>
      </c>
      <c r="L2570" s="11"/>
      <c r="M2570" s="11" t="s">
        <v>12748</v>
      </c>
      <c r="N2570" s="11"/>
      <c r="O2570" s="11"/>
      <c r="P2570" s="11" t="s">
        <v>12749</v>
      </c>
      <c r="Q2570" s="11"/>
      <c r="R2570" s="11"/>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f t="shared" si="40"/>
        <v>290</v>
      </c>
      <c r="B2571" s="11" t="s">
        <v>12750</v>
      </c>
      <c r="C2571" s="11" t="s">
        <v>159</v>
      </c>
      <c r="D2571" s="11" t="str">
        <f>VLOOKUP(C2571,[1]Sheet1!$A:$B,2,0)</f>
        <v>SBI0000001</v>
      </c>
      <c r="E2571" s="11" t="s">
        <v>10981</v>
      </c>
      <c r="F2571" s="11" t="s">
        <v>12746</v>
      </c>
      <c r="G2571" s="11" t="s">
        <v>12751</v>
      </c>
      <c r="H2571" s="11">
        <v>7412.0474799999993</v>
      </c>
      <c r="I2571" s="13"/>
      <c r="J2571" s="13"/>
      <c r="K2571" s="13" t="s">
        <v>48</v>
      </c>
      <c r="L2571" s="11"/>
      <c r="M2571" s="11" t="s">
        <v>12752</v>
      </c>
      <c r="N2571" s="11"/>
      <c r="O2571" s="11"/>
      <c r="P2571" s="11" t="s">
        <v>12753</v>
      </c>
      <c r="Q2571" s="11"/>
      <c r="R2571" s="11"/>
      <c r="S2571" s="11" t="s">
        <v>12754</v>
      </c>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f t="shared" si="40"/>
        <v>291</v>
      </c>
      <c r="B2572" s="11" t="s">
        <v>12755</v>
      </c>
      <c r="C2572" s="11" t="s">
        <v>159</v>
      </c>
      <c r="D2572" s="11" t="str">
        <f>VLOOKUP(C2572,[1]Sheet1!$A:$B,2,0)</f>
        <v>SBI0000001</v>
      </c>
      <c r="E2572" s="11" t="s">
        <v>50</v>
      </c>
      <c r="F2572" s="11" t="s">
        <v>12746</v>
      </c>
      <c r="G2572" s="11" t="s">
        <v>12756</v>
      </c>
      <c r="H2572" s="11">
        <v>238.85191</v>
      </c>
      <c r="I2572" s="13"/>
      <c r="J2572" s="13"/>
      <c r="K2572" s="13" t="s">
        <v>48</v>
      </c>
      <c r="L2572" s="11"/>
      <c r="M2572" s="11" t="s">
        <v>12752</v>
      </c>
      <c r="N2572" s="11"/>
      <c r="O2572" s="11"/>
      <c r="P2572" s="11" t="s">
        <v>12754</v>
      </c>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f t="shared" si="40"/>
        <v>292</v>
      </c>
      <c r="B2573" s="11" t="s">
        <v>12757</v>
      </c>
      <c r="C2573" s="11" t="s">
        <v>159</v>
      </c>
      <c r="D2573" s="11" t="str">
        <f>VLOOKUP(C2573,[1]Sheet1!$A:$B,2,0)</f>
        <v>SBI0000001</v>
      </c>
      <c r="E2573" s="11" t="s">
        <v>786</v>
      </c>
      <c r="F2573" s="11" t="s">
        <v>12758</v>
      </c>
      <c r="G2573" s="11" t="s">
        <v>12759</v>
      </c>
      <c r="H2573" s="11">
        <v>912.58054399999992</v>
      </c>
      <c r="I2573" s="13"/>
      <c r="J2573" s="13"/>
      <c r="K2573" s="13" t="s">
        <v>48</v>
      </c>
      <c r="L2573" s="11"/>
      <c r="M2573" s="11" t="s">
        <v>12760</v>
      </c>
      <c r="N2573" s="11"/>
      <c r="O2573" s="11"/>
      <c r="P2573" s="11" t="s">
        <v>12761</v>
      </c>
      <c r="Q2573" s="11"/>
      <c r="R2573" s="11"/>
      <c r="S2573" s="11" t="s">
        <v>12762</v>
      </c>
      <c r="T2573" s="11"/>
      <c r="U2573" s="11"/>
      <c r="V2573" s="11" t="s">
        <v>12763</v>
      </c>
      <c r="W2573" s="11"/>
      <c r="X2573" s="11"/>
      <c r="Y2573" s="11" t="s">
        <v>12764</v>
      </c>
      <c r="Z2573" s="11"/>
      <c r="AA2573" s="11"/>
      <c r="AB2573" s="11" t="s">
        <v>12765</v>
      </c>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f t="shared" si="40"/>
        <v>293</v>
      </c>
      <c r="B2574" s="11" t="s">
        <v>12766</v>
      </c>
      <c r="C2574" s="11" t="s">
        <v>159</v>
      </c>
      <c r="D2574" s="11" t="str">
        <f>VLOOKUP(C2574,[1]Sheet1!$A:$B,2,0)</f>
        <v>SBI0000001</v>
      </c>
      <c r="E2574" s="11" t="s">
        <v>50</v>
      </c>
      <c r="F2574" s="11" t="s">
        <v>12767</v>
      </c>
      <c r="G2574" s="11" t="s">
        <v>12768</v>
      </c>
      <c r="H2574" s="11">
        <v>16317.958129300001</v>
      </c>
      <c r="I2574" s="13"/>
      <c r="J2574" s="13"/>
      <c r="K2574" s="13" t="s">
        <v>48</v>
      </c>
      <c r="L2574" s="11"/>
      <c r="M2574" s="11" t="s">
        <v>12769</v>
      </c>
      <c r="N2574" s="11"/>
      <c r="O2574" s="11"/>
      <c r="P2574" s="11" t="s">
        <v>12770</v>
      </c>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f t="shared" si="40"/>
        <v>294</v>
      </c>
      <c r="B2575" s="11" t="s">
        <v>12771</v>
      </c>
      <c r="C2575" s="11" t="s">
        <v>159</v>
      </c>
      <c r="D2575" s="11" t="str">
        <f>VLOOKUP(C2575,[1]Sheet1!$A:$B,2,0)</f>
        <v>SBI0000001</v>
      </c>
      <c r="E2575" s="11" t="s">
        <v>328</v>
      </c>
      <c r="F2575" s="11" t="s">
        <v>12772</v>
      </c>
      <c r="G2575" s="11" t="s">
        <v>12773</v>
      </c>
      <c r="H2575" s="11">
        <v>16191.802572999999</v>
      </c>
      <c r="I2575" s="13"/>
      <c r="J2575" s="13"/>
      <c r="K2575" s="13" t="s">
        <v>48</v>
      </c>
      <c r="L2575" s="11"/>
      <c r="M2575" s="11" t="s">
        <v>12774</v>
      </c>
      <c r="N2575" s="11"/>
      <c r="O2575" s="11"/>
      <c r="P2575" s="11" t="s">
        <v>12775</v>
      </c>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f t="shared" si="40"/>
        <v>295</v>
      </c>
      <c r="B2576" s="11" t="s">
        <v>12776</v>
      </c>
      <c r="C2576" s="11" t="s">
        <v>159</v>
      </c>
      <c r="D2576" s="11" t="str">
        <f>VLOOKUP(C2576,[1]Sheet1!$A:$B,2,0)</f>
        <v>SBI0000001</v>
      </c>
      <c r="E2576" s="11" t="s">
        <v>50</v>
      </c>
      <c r="F2576" s="11" t="s">
        <v>12767</v>
      </c>
      <c r="G2576" s="11" t="s">
        <v>12777</v>
      </c>
      <c r="H2576" s="11">
        <v>4290.7835785000007</v>
      </c>
      <c r="I2576" s="13"/>
      <c r="J2576" s="13"/>
      <c r="K2576" s="13" t="s">
        <v>48</v>
      </c>
      <c r="L2576" s="11"/>
      <c r="M2576" s="11" t="s">
        <v>12778</v>
      </c>
      <c r="N2576" s="11"/>
      <c r="O2576" s="11"/>
      <c r="P2576" s="11" t="s">
        <v>12779</v>
      </c>
      <c r="Q2576" s="11"/>
      <c r="R2576" s="11">
        <v>1545298</v>
      </c>
      <c r="S2576" s="11" t="s">
        <v>12780</v>
      </c>
      <c r="T2576" s="11"/>
      <c r="U2576" s="11"/>
      <c r="V2576" s="11" t="s">
        <v>12781</v>
      </c>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f t="shared" si="40"/>
        <v>296</v>
      </c>
      <c r="B2577" s="11" t="s">
        <v>12782</v>
      </c>
      <c r="C2577" s="11" t="s">
        <v>159</v>
      </c>
      <c r="D2577" s="11" t="str">
        <f>VLOOKUP(C2577,[1]Sheet1!$A:$B,2,0)</f>
        <v>SBI0000001</v>
      </c>
      <c r="E2577" s="11" t="s">
        <v>50</v>
      </c>
      <c r="F2577" s="11" t="s">
        <v>12767</v>
      </c>
      <c r="G2577" s="11" t="s">
        <v>12783</v>
      </c>
      <c r="H2577" s="11">
        <v>99965.681496300022</v>
      </c>
      <c r="I2577" s="13"/>
      <c r="J2577" s="13"/>
      <c r="K2577" s="13" t="s">
        <v>48</v>
      </c>
      <c r="L2577" s="11"/>
      <c r="M2577" s="11" t="s">
        <v>12784</v>
      </c>
      <c r="N2577" s="11"/>
      <c r="O2577" s="11"/>
      <c r="P2577" s="11" t="s">
        <v>12785</v>
      </c>
      <c r="Q2577" s="11"/>
      <c r="R2577" s="11"/>
      <c r="S2577" s="11" t="s">
        <v>12786</v>
      </c>
      <c r="T2577" s="11"/>
      <c r="U2577" s="11"/>
      <c r="V2577" s="11" t="s">
        <v>12787</v>
      </c>
      <c r="W2577" s="11"/>
      <c r="X2577" s="11"/>
      <c r="Y2577" s="11" t="s">
        <v>12788</v>
      </c>
      <c r="Z2577" s="11"/>
      <c r="AA2577" s="11"/>
      <c r="AB2577" s="11" t="s">
        <v>12789</v>
      </c>
      <c r="AC2577" s="11"/>
      <c r="AD2577" s="11"/>
      <c r="AE2577" s="11" t="s">
        <v>12790</v>
      </c>
      <c r="AF2577" s="11"/>
      <c r="AG2577" s="11"/>
      <c r="AH2577" s="11" t="s">
        <v>12791</v>
      </c>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f t="shared" si="40"/>
        <v>297</v>
      </c>
      <c r="B2578" s="11" t="s">
        <v>2812</v>
      </c>
      <c r="C2578" s="11" t="s">
        <v>159</v>
      </c>
      <c r="D2578" s="11" t="str">
        <f>VLOOKUP(C2578,[1]Sheet1!$A:$B,2,0)</f>
        <v>SBI0000001</v>
      </c>
      <c r="E2578" s="11" t="s">
        <v>328</v>
      </c>
      <c r="F2578" s="11" t="s">
        <v>12772</v>
      </c>
      <c r="G2578" s="11" t="s">
        <v>12792</v>
      </c>
      <c r="H2578" s="11">
        <v>20056.712535899998</v>
      </c>
      <c r="I2578" s="13"/>
      <c r="J2578" s="13"/>
      <c r="K2578" s="13" t="s">
        <v>48</v>
      </c>
      <c r="L2578" s="11"/>
      <c r="M2578" s="11" t="s">
        <v>12793</v>
      </c>
      <c r="N2578" s="11"/>
      <c r="O2578" s="11"/>
      <c r="P2578" s="11" t="s">
        <v>12794</v>
      </c>
      <c r="Q2578" s="11"/>
      <c r="R2578" s="11"/>
      <c r="S2578" s="11" t="s">
        <v>12795</v>
      </c>
      <c r="T2578" s="11"/>
      <c r="U2578" s="11"/>
      <c r="V2578" s="11" t="s">
        <v>12796</v>
      </c>
      <c r="W2578" s="11"/>
      <c r="X2578" s="11"/>
      <c r="Y2578" s="11" t="s">
        <v>12797</v>
      </c>
      <c r="Z2578" s="11"/>
      <c r="AA2578" s="11"/>
      <c r="AB2578" s="11" t="s">
        <v>12492</v>
      </c>
      <c r="AC2578" s="11"/>
      <c r="AD2578" s="11"/>
      <c r="AE2578" s="11" t="s">
        <v>12798</v>
      </c>
      <c r="AF2578" s="11"/>
      <c r="AG2578" s="11"/>
      <c r="AH2578" s="11" t="s">
        <v>12799</v>
      </c>
      <c r="AI2578" s="11"/>
      <c r="AJ2578" s="11"/>
      <c r="AK2578" s="11" t="s">
        <v>12800</v>
      </c>
      <c r="AL2578" s="11"/>
      <c r="AM2578" s="11"/>
      <c r="AN2578" s="11" t="s">
        <v>12801</v>
      </c>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f t="shared" si="40"/>
        <v>298</v>
      </c>
      <c r="B2579" s="11" t="s">
        <v>12802</v>
      </c>
      <c r="C2579" s="11" t="s">
        <v>159</v>
      </c>
      <c r="D2579" s="11" t="str">
        <f>VLOOKUP(C2579,[1]Sheet1!$A:$B,2,0)</f>
        <v>SBI0000001</v>
      </c>
      <c r="E2579" s="11" t="s">
        <v>328</v>
      </c>
      <c r="F2579" s="11" t="s">
        <v>12772</v>
      </c>
      <c r="G2579" s="11" t="s">
        <v>12803</v>
      </c>
      <c r="H2579" s="11">
        <v>1975.3426872999999</v>
      </c>
      <c r="I2579" s="13"/>
      <c r="J2579" s="13"/>
      <c r="K2579" s="13" t="s">
        <v>48</v>
      </c>
      <c r="L2579" s="11"/>
      <c r="M2579" s="11" t="s">
        <v>12804</v>
      </c>
      <c r="N2579" s="11"/>
      <c r="O2579" s="11"/>
      <c r="P2579" s="11" t="s">
        <v>12805</v>
      </c>
      <c r="Q2579" s="11"/>
      <c r="R2579" s="11"/>
      <c r="S2579" s="11" t="s">
        <v>12806</v>
      </c>
      <c r="T2579" s="11"/>
      <c r="U2579" s="11"/>
      <c r="V2579" s="11" t="s">
        <v>12807</v>
      </c>
      <c r="W2579" s="11"/>
      <c r="X2579" s="11"/>
      <c r="Y2579" s="11" t="s">
        <v>12492</v>
      </c>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f t="shared" si="40"/>
        <v>299</v>
      </c>
      <c r="B2580" s="11" t="s">
        <v>12808</v>
      </c>
      <c r="C2580" s="11" t="s">
        <v>159</v>
      </c>
      <c r="D2580" s="11" t="str">
        <f>VLOOKUP(C2580,[1]Sheet1!$A:$B,2,0)</f>
        <v>SBI0000001</v>
      </c>
      <c r="E2580" s="11" t="s">
        <v>1722</v>
      </c>
      <c r="F2580" s="11" t="s">
        <v>12719</v>
      </c>
      <c r="G2580" s="11" t="s">
        <v>12809</v>
      </c>
      <c r="H2580" s="11">
        <v>1317.04402</v>
      </c>
      <c r="I2580" s="13"/>
      <c r="J2580" s="13"/>
      <c r="K2580" s="13" t="s">
        <v>48</v>
      </c>
      <c r="L2580" s="11"/>
      <c r="M2580" s="11" t="s">
        <v>12810</v>
      </c>
      <c r="N2580" s="11"/>
      <c r="O2580" s="11"/>
      <c r="P2580" s="11" t="s">
        <v>12811</v>
      </c>
      <c r="Q2580" s="11"/>
      <c r="R2580" s="11"/>
      <c r="S2580" s="11" t="s">
        <v>12812</v>
      </c>
      <c r="T2580" s="11"/>
      <c r="U2580" s="11"/>
      <c r="V2580" s="11" t="s">
        <v>12813</v>
      </c>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f t="shared" si="40"/>
        <v>300</v>
      </c>
      <c r="B2581" s="11" t="s">
        <v>12814</v>
      </c>
      <c r="C2581" s="11" t="s">
        <v>159</v>
      </c>
      <c r="D2581" s="11" t="str">
        <f>VLOOKUP(C2581,[1]Sheet1!$A:$B,2,0)</f>
        <v>SBI0000001</v>
      </c>
      <c r="E2581" s="11" t="s">
        <v>50</v>
      </c>
      <c r="F2581" s="11" t="s">
        <v>12728</v>
      </c>
      <c r="G2581" s="11" t="s">
        <v>3290</v>
      </c>
      <c r="H2581" s="11">
        <v>1230.9220227999999</v>
      </c>
      <c r="I2581" s="13"/>
      <c r="J2581" s="13"/>
      <c r="K2581" s="13" t="s">
        <v>48</v>
      </c>
      <c r="L2581" s="11"/>
      <c r="M2581" s="11" t="s">
        <v>12815</v>
      </c>
      <c r="N2581" s="11"/>
      <c r="O2581" s="11"/>
      <c r="P2581" s="11" t="s">
        <v>12816</v>
      </c>
      <c r="Q2581" s="11"/>
      <c r="R2581" s="11"/>
      <c r="S2581" s="11"/>
      <c r="T2581" s="11"/>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f t="shared" si="40"/>
        <v>301</v>
      </c>
      <c r="B2582" s="11" t="s">
        <v>12817</v>
      </c>
      <c r="C2582" s="11" t="s">
        <v>159</v>
      </c>
      <c r="D2582" s="11" t="str">
        <f>VLOOKUP(C2582,[1]Sheet1!$A:$B,2,0)</f>
        <v>SBI0000001</v>
      </c>
      <c r="E2582" s="11" t="s">
        <v>328</v>
      </c>
      <c r="F2582" s="11" t="s">
        <v>12732</v>
      </c>
      <c r="G2582" s="11" t="s">
        <v>12818</v>
      </c>
      <c r="H2582" s="11">
        <v>2593.5304694000001</v>
      </c>
      <c r="I2582" s="13"/>
      <c r="J2582" s="13"/>
      <c r="K2582" s="13" t="s">
        <v>48</v>
      </c>
      <c r="L2582" s="11"/>
      <c r="M2582" s="11" t="s">
        <v>12819</v>
      </c>
      <c r="N2582" s="11"/>
      <c r="O2582" s="11"/>
      <c r="P2582" s="11" t="s">
        <v>12820</v>
      </c>
      <c r="Q2582" s="11"/>
      <c r="R2582" s="11"/>
      <c r="S2582" s="11" t="s">
        <v>12821</v>
      </c>
      <c r="T2582" s="11"/>
      <c r="U2582" s="11"/>
      <c r="V2582" s="11" t="s">
        <v>12822</v>
      </c>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f t="shared" si="40"/>
        <v>302</v>
      </c>
      <c r="B2583" s="11" t="s">
        <v>12823</v>
      </c>
      <c r="C2583" s="11" t="s">
        <v>159</v>
      </c>
      <c r="D2583" s="11" t="str">
        <f>VLOOKUP(C2583,[1]Sheet1!$A:$B,2,0)</f>
        <v>SBI0000001</v>
      </c>
      <c r="E2583" s="11" t="s">
        <v>50</v>
      </c>
      <c r="F2583" s="11" t="s">
        <v>12714</v>
      </c>
      <c r="G2583" s="11" t="s">
        <v>12824</v>
      </c>
      <c r="H2583" s="11">
        <v>13245.770725099999</v>
      </c>
      <c r="I2583" s="13"/>
      <c r="J2583" s="13"/>
      <c r="K2583" s="13" t="s">
        <v>48</v>
      </c>
      <c r="L2583" s="11"/>
      <c r="M2583" s="11" t="s">
        <v>12825</v>
      </c>
      <c r="N2583" s="11"/>
      <c r="O2583" s="11"/>
      <c r="P2583" s="11" t="s">
        <v>12826</v>
      </c>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f t="shared" si="40"/>
        <v>303</v>
      </c>
      <c r="B2584" s="11" t="s">
        <v>12827</v>
      </c>
      <c r="C2584" s="11" t="s">
        <v>159</v>
      </c>
      <c r="D2584" s="11" t="str">
        <f>VLOOKUP(C2584,[1]Sheet1!$A:$B,2,0)</f>
        <v>SBI0000001</v>
      </c>
      <c r="E2584" s="11" t="s">
        <v>1722</v>
      </c>
      <c r="F2584" s="11" t="s">
        <v>12719</v>
      </c>
      <c r="G2584" s="11" t="s">
        <v>12828</v>
      </c>
      <c r="H2584" s="11">
        <v>1887.8557974</v>
      </c>
      <c r="I2584" s="13"/>
      <c r="J2584" s="13"/>
      <c r="K2584" s="13" t="s">
        <v>48</v>
      </c>
      <c r="L2584" s="11"/>
      <c r="M2584" s="11" t="s">
        <v>12829</v>
      </c>
      <c r="N2584" s="11"/>
      <c r="O2584" s="11"/>
      <c r="P2584" s="11" t="s">
        <v>12830</v>
      </c>
      <c r="Q2584" s="11"/>
      <c r="R2584" s="11"/>
      <c r="S2584" s="11" t="s">
        <v>12831</v>
      </c>
      <c r="T2584" s="11"/>
      <c r="U2584" s="11"/>
      <c r="V2584" s="11" t="s">
        <v>12832</v>
      </c>
      <c r="W2584" s="11"/>
      <c r="X2584" s="11"/>
      <c r="Y2584" s="11" t="s">
        <v>12833</v>
      </c>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f t="shared" si="40"/>
        <v>304</v>
      </c>
      <c r="B2585" s="11" t="s">
        <v>12834</v>
      </c>
      <c r="C2585" s="11" t="s">
        <v>159</v>
      </c>
      <c r="D2585" s="11" t="str">
        <f>VLOOKUP(C2585,[1]Sheet1!$A:$B,2,0)</f>
        <v>SBI0000001</v>
      </c>
      <c r="E2585" s="11" t="s">
        <v>4294</v>
      </c>
      <c r="F2585" s="11" t="s">
        <v>12719</v>
      </c>
      <c r="G2585" s="11" t="s">
        <v>12835</v>
      </c>
      <c r="H2585" s="11">
        <v>2952.7662399999999</v>
      </c>
      <c r="I2585" s="13"/>
      <c r="J2585" s="13"/>
      <c r="K2585" s="13" t="s">
        <v>48</v>
      </c>
      <c r="L2585" s="11"/>
      <c r="M2585" s="11" t="s">
        <v>12836</v>
      </c>
      <c r="N2585" s="11"/>
      <c r="O2585" s="11"/>
      <c r="P2585" s="11" t="s">
        <v>12837</v>
      </c>
      <c r="Q2585" s="11"/>
      <c r="R2585" s="11"/>
      <c r="S2585" s="11"/>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f t="shared" si="40"/>
        <v>305</v>
      </c>
      <c r="B2586" s="11" t="s">
        <v>12838</v>
      </c>
      <c r="C2586" s="11" t="s">
        <v>159</v>
      </c>
      <c r="D2586" s="11" t="str">
        <f>VLOOKUP(C2586,[1]Sheet1!$A:$B,2,0)</f>
        <v>SBI0000001</v>
      </c>
      <c r="E2586" s="11" t="s">
        <v>1722</v>
      </c>
      <c r="F2586" s="11" t="s">
        <v>12719</v>
      </c>
      <c r="G2586" s="11" t="s">
        <v>12839</v>
      </c>
      <c r="H2586" s="11">
        <v>2400.2169889000002</v>
      </c>
      <c r="I2586" s="13"/>
      <c r="J2586" s="13"/>
      <c r="K2586" s="13" t="s">
        <v>48</v>
      </c>
      <c r="L2586" s="11"/>
      <c r="M2586" s="11" t="s">
        <v>12840</v>
      </c>
      <c r="N2586" s="11"/>
      <c r="O2586" s="11"/>
      <c r="P2586" s="11" t="s">
        <v>12841</v>
      </c>
      <c r="Q2586" s="11"/>
      <c r="R2586" s="11"/>
      <c r="S2586" s="11" t="s">
        <v>12842</v>
      </c>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f t="shared" si="40"/>
        <v>306</v>
      </c>
      <c r="B2587" s="11" t="s">
        <v>12843</v>
      </c>
      <c r="C2587" s="11" t="s">
        <v>159</v>
      </c>
      <c r="D2587" s="11" t="str">
        <f>VLOOKUP(C2587,[1]Sheet1!$A:$B,2,0)</f>
        <v>SBI0000001</v>
      </c>
      <c r="E2587" s="11" t="s">
        <v>50</v>
      </c>
      <c r="F2587" s="11" t="s">
        <v>12728</v>
      </c>
      <c r="G2587" s="11" t="s">
        <v>12844</v>
      </c>
      <c r="H2587" s="11">
        <v>1849.6358120999998</v>
      </c>
      <c r="I2587" s="13"/>
      <c r="J2587" s="13"/>
      <c r="K2587" s="13" t="s">
        <v>48</v>
      </c>
      <c r="L2587" s="11"/>
      <c r="M2587" s="11" t="s">
        <v>12845</v>
      </c>
      <c r="N2587" s="11"/>
      <c r="O2587" s="11"/>
      <c r="P2587" s="11" t="s">
        <v>12846</v>
      </c>
      <c r="Q2587" s="11"/>
      <c r="R2587" s="11"/>
      <c r="S2587" s="11" t="s">
        <v>12847</v>
      </c>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f t="shared" si="40"/>
        <v>307</v>
      </c>
      <c r="B2588" s="11" t="s">
        <v>12848</v>
      </c>
      <c r="C2588" s="11" t="s">
        <v>159</v>
      </c>
      <c r="D2588" s="11" t="str">
        <f>VLOOKUP(C2588,[1]Sheet1!$A:$B,2,0)</f>
        <v>SBI0000001</v>
      </c>
      <c r="E2588" s="11" t="s">
        <v>156</v>
      </c>
      <c r="F2588" s="11" t="s">
        <v>12728</v>
      </c>
      <c r="G2588" s="11" t="s">
        <v>12849</v>
      </c>
      <c r="H2588" s="11">
        <v>4129.5701530000006</v>
      </c>
      <c r="I2588" s="13"/>
      <c r="J2588" s="13"/>
      <c r="K2588" s="13" t="s">
        <v>48</v>
      </c>
      <c r="L2588" s="11"/>
      <c r="M2588" s="11" t="s">
        <v>12850</v>
      </c>
      <c r="N2588" s="11"/>
      <c r="O2588" s="11"/>
      <c r="P2588" s="11" t="s">
        <v>12851</v>
      </c>
      <c r="Q2588" s="11"/>
      <c r="R2588" s="11"/>
      <c r="S2588" s="11" t="s">
        <v>12852</v>
      </c>
      <c r="T2588" s="11"/>
      <c r="U2588" s="11"/>
      <c r="V2588" s="11" t="s">
        <v>12853</v>
      </c>
      <c r="W2588" s="11"/>
      <c r="X2588" s="11"/>
      <c r="Y2588" s="11" t="s">
        <v>12854</v>
      </c>
      <c r="Z2588" s="11"/>
      <c r="AA2588" s="11"/>
      <c r="AB2588" s="11" t="s">
        <v>12855</v>
      </c>
      <c r="AC2588" s="11"/>
      <c r="AD2588" s="11"/>
      <c r="AE2588" s="11" t="s">
        <v>12856</v>
      </c>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f t="shared" si="40"/>
        <v>308</v>
      </c>
      <c r="B2589" s="11" t="s">
        <v>12857</v>
      </c>
      <c r="C2589" s="11" t="s">
        <v>159</v>
      </c>
      <c r="D2589" s="11" t="str">
        <f>VLOOKUP(C2589,[1]Sheet1!$A:$B,2,0)</f>
        <v>SBI0000001</v>
      </c>
      <c r="E2589" s="11" t="s">
        <v>1748</v>
      </c>
      <c r="F2589" s="11" t="s">
        <v>12728</v>
      </c>
      <c r="G2589" s="11" t="s">
        <v>12858</v>
      </c>
      <c r="H2589" s="11">
        <v>2430.5562799999998</v>
      </c>
      <c r="I2589" s="13"/>
      <c r="J2589" s="13"/>
      <c r="K2589" s="13" t="s">
        <v>48</v>
      </c>
      <c r="L2589" s="11"/>
      <c r="M2589" s="11" t="s">
        <v>12859</v>
      </c>
      <c r="N2589" s="11"/>
      <c r="O2589" s="11"/>
      <c r="P2589" s="11" t="s">
        <v>12860</v>
      </c>
      <c r="Q2589" s="11"/>
      <c r="R2589" s="11"/>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f t="shared" si="40"/>
        <v>309</v>
      </c>
      <c r="B2590" s="11" t="s">
        <v>12861</v>
      </c>
      <c r="C2590" s="11" t="s">
        <v>159</v>
      </c>
      <c r="D2590" s="11" t="str">
        <f>VLOOKUP(C2590,[1]Sheet1!$A:$B,2,0)</f>
        <v>SBI0000001</v>
      </c>
      <c r="E2590" s="11" t="s">
        <v>1173</v>
      </c>
      <c r="F2590" s="11" t="s">
        <v>12862</v>
      </c>
      <c r="G2590" s="11" t="s">
        <v>12863</v>
      </c>
      <c r="H2590" s="11">
        <v>1071.6181365</v>
      </c>
      <c r="I2590" s="13"/>
      <c r="J2590" s="13"/>
      <c r="K2590" s="13" t="s">
        <v>48</v>
      </c>
      <c r="L2590" s="11"/>
      <c r="M2590" s="11" t="s">
        <v>12864</v>
      </c>
      <c r="N2590" s="11"/>
      <c r="O2590" s="11"/>
      <c r="P2590" s="11" t="s">
        <v>12865</v>
      </c>
      <c r="Q2590" s="11"/>
      <c r="R2590" s="11"/>
      <c r="S2590" s="11" t="s">
        <v>12866</v>
      </c>
      <c r="T2590" s="11"/>
      <c r="U2590" s="11"/>
      <c r="V2590" s="11" t="s">
        <v>12867</v>
      </c>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f t="shared" si="40"/>
        <v>310</v>
      </c>
      <c r="B2591" s="11" t="s">
        <v>12868</v>
      </c>
      <c r="C2591" s="11" t="s">
        <v>159</v>
      </c>
      <c r="D2591" s="11" t="str">
        <f>VLOOKUP(C2591,[1]Sheet1!$A:$B,2,0)</f>
        <v>SBI0000001</v>
      </c>
      <c r="E2591" s="11" t="s">
        <v>553</v>
      </c>
      <c r="F2591" s="11" t="s">
        <v>12869</v>
      </c>
      <c r="G2591" s="11" t="s">
        <v>12870</v>
      </c>
      <c r="H2591" s="11">
        <v>456.45627899999999</v>
      </c>
      <c r="I2591" s="13"/>
      <c r="J2591" s="13"/>
      <c r="K2591" s="13" t="s">
        <v>48</v>
      </c>
      <c r="L2591" s="11"/>
      <c r="M2591" s="11" t="s">
        <v>12871</v>
      </c>
      <c r="N2591" s="11"/>
      <c r="O2591" s="11"/>
      <c r="P2591" s="11" t="s">
        <v>12872</v>
      </c>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f t="shared" si="40"/>
        <v>311</v>
      </c>
      <c r="B2592" s="11" t="s">
        <v>12873</v>
      </c>
      <c r="C2592" s="11" t="s">
        <v>159</v>
      </c>
      <c r="D2592" s="11" t="str">
        <f>VLOOKUP(C2592,[1]Sheet1!$A:$B,2,0)</f>
        <v>SBI0000001</v>
      </c>
      <c r="E2592" s="11" t="s">
        <v>786</v>
      </c>
      <c r="F2592" s="11" t="s">
        <v>12874</v>
      </c>
      <c r="G2592" s="11" t="s">
        <v>12875</v>
      </c>
      <c r="H2592" s="11">
        <v>910.87428109999996</v>
      </c>
      <c r="I2592" s="13"/>
      <c r="J2592" s="13"/>
      <c r="K2592" s="13" t="s">
        <v>48</v>
      </c>
      <c r="L2592" s="11"/>
      <c r="M2592" s="11" t="s">
        <v>12876</v>
      </c>
      <c r="N2592" s="11"/>
      <c r="O2592" s="11"/>
      <c r="P2592" s="11" t="s">
        <v>12877</v>
      </c>
      <c r="Q2592" s="11"/>
      <c r="R2592" s="11"/>
      <c r="S2592" s="11" t="s">
        <v>12878</v>
      </c>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f t="shared" si="40"/>
        <v>312</v>
      </c>
      <c r="B2593" s="11" t="s">
        <v>12879</v>
      </c>
      <c r="C2593" s="11" t="s">
        <v>159</v>
      </c>
      <c r="D2593" s="11" t="str">
        <f>VLOOKUP(C2593,[1]Sheet1!$A:$B,2,0)</f>
        <v>SBI0000001</v>
      </c>
      <c r="E2593" s="11" t="s">
        <v>2815</v>
      </c>
      <c r="F2593" s="11" t="s">
        <v>12880</v>
      </c>
      <c r="G2593" s="11" t="s">
        <v>12881</v>
      </c>
      <c r="H2593" s="11">
        <v>240.71754999999999</v>
      </c>
      <c r="I2593" s="13"/>
      <c r="J2593" s="13"/>
      <c r="K2593" s="13" t="s">
        <v>48</v>
      </c>
      <c r="L2593" s="11"/>
      <c r="M2593" s="11" t="s">
        <v>12882</v>
      </c>
      <c r="N2593" s="11"/>
      <c r="O2593" s="11"/>
      <c r="P2593" s="11" t="s">
        <v>12883</v>
      </c>
      <c r="Q2593" s="11"/>
      <c r="R2593" s="11"/>
      <c r="S2593" s="11" t="s">
        <v>12884</v>
      </c>
      <c r="T2593" s="11"/>
      <c r="U2593" s="11"/>
      <c r="V2593" s="11" t="s">
        <v>12885</v>
      </c>
      <c r="W2593" s="11"/>
      <c r="X2593" s="11"/>
      <c r="Y2593" s="11" t="s">
        <v>12886</v>
      </c>
      <c r="Z2593" s="11"/>
      <c r="AA2593" s="11"/>
      <c r="AB2593" s="11" t="s">
        <v>12887</v>
      </c>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f t="shared" si="40"/>
        <v>313</v>
      </c>
      <c r="B2594" s="11" t="s">
        <v>12888</v>
      </c>
      <c r="C2594" s="11" t="s">
        <v>159</v>
      </c>
      <c r="D2594" s="11" t="str">
        <f>VLOOKUP(C2594,[1]Sheet1!$A:$B,2,0)</f>
        <v>SBI0000001</v>
      </c>
      <c r="E2594" s="11" t="s">
        <v>156</v>
      </c>
      <c r="F2594" s="11" t="s">
        <v>12889</v>
      </c>
      <c r="G2594" s="11" t="s">
        <v>12890</v>
      </c>
      <c r="H2594" s="11">
        <v>99.523709999999994</v>
      </c>
      <c r="I2594" s="13"/>
      <c r="J2594" s="13"/>
      <c r="K2594" s="13" t="s">
        <v>48</v>
      </c>
      <c r="L2594" s="11"/>
      <c r="M2594" s="11" t="s">
        <v>12888</v>
      </c>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f t="shared" si="40"/>
        <v>314</v>
      </c>
      <c r="B2595" s="11" t="s">
        <v>12891</v>
      </c>
      <c r="C2595" s="11" t="s">
        <v>159</v>
      </c>
      <c r="D2595" s="11" t="str">
        <f>VLOOKUP(C2595,[1]Sheet1!$A:$B,2,0)</f>
        <v>SBI0000001</v>
      </c>
      <c r="E2595" s="11" t="s">
        <v>3269</v>
      </c>
      <c r="F2595" s="11" t="s">
        <v>12892</v>
      </c>
      <c r="G2595" s="11" t="s">
        <v>12893</v>
      </c>
      <c r="H2595" s="11">
        <v>46.767046299999997</v>
      </c>
      <c r="I2595" s="13"/>
      <c r="J2595" s="13"/>
      <c r="K2595" s="13" t="s">
        <v>48</v>
      </c>
      <c r="L2595" s="11"/>
      <c r="M2595" s="11" t="s">
        <v>12894</v>
      </c>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f t="shared" si="40"/>
        <v>315</v>
      </c>
      <c r="B2596" s="11" t="s">
        <v>12895</v>
      </c>
      <c r="C2596" s="11" t="s">
        <v>159</v>
      </c>
      <c r="D2596" s="11" t="str">
        <f>VLOOKUP(C2596,[1]Sheet1!$A:$B,2,0)</f>
        <v>SBI0000001</v>
      </c>
      <c r="E2596" s="11" t="s">
        <v>3269</v>
      </c>
      <c r="F2596" s="11" t="s">
        <v>12892</v>
      </c>
      <c r="G2596" s="11" t="s">
        <v>12896</v>
      </c>
      <c r="H2596" s="11">
        <v>140.7257602</v>
      </c>
      <c r="I2596" s="13"/>
      <c r="J2596" s="13"/>
      <c r="K2596" s="13" t="s">
        <v>48</v>
      </c>
      <c r="L2596" s="11"/>
      <c r="M2596" s="11" t="s">
        <v>12897</v>
      </c>
      <c r="N2596" s="11"/>
      <c r="O2596" s="11"/>
      <c r="P2596" s="11" t="s">
        <v>12898</v>
      </c>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f t="shared" si="40"/>
        <v>316</v>
      </c>
      <c r="B2597" s="11" t="s">
        <v>12899</v>
      </c>
      <c r="C2597" s="11" t="s">
        <v>159</v>
      </c>
      <c r="D2597" s="11" t="str">
        <f>VLOOKUP(C2597,[1]Sheet1!$A:$B,2,0)</f>
        <v>SBI0000001</v>
      </c>
      <c r="E2597" s="11" t="s">
        <v>2795</v>
      </c>
      <c r="F2597" s="11" t="s">
        <v>12900</v>
      </c>
      <c r="G2597" s="11" t="s">
        <v>12901</v>
      </c>
      <c r="H2597" s="11">
        <v>391.7021092</v>
      </c>
      <c r="I2597" s="13"/>
      <c r="J2597" s="13"/>
      <c r="K2597" s="13" t="s">
        <v>48</v>
      </c>
      <c r="L2597" s="11"/>
      <c r="M2597" s="11" t="s">
        <v>12902</v>
      </c>
      <c r="N2597" s="11"/>
      <c r="O2597" s="11"/>
      <c r="P2597" s="11" t="s">
        <v>12903</v>
      </c>
      <c r="Q2597" s="11"/>
      <c r="R2597" s="11"/>
      <c r="S2597" s="11" t="s">
        <v>12904</v>
      </c>
      <c r="T2597" s="11"/>
      <c r="U2597" s="11"/>
      <c r="V2597" s="11" t="s">
        <v>12905</v>
      </c>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f t="shared" si="40"/>
        <v>317</v>
      </c>
      <c r="B2598" s="11" t="s">
        <v>12906</v>
      </c>
      <c r="C2598" s="11" t="s">
        <v>159</v>
      </c>
      <c r="D2598" s="11" t="str">
        <f>VLOOKUP(C2598,[1]Sheet1!$A:$B,2,0)</f>
        <v>SBI0000001</v>
      </c>
      <c r="E2598" s="11" t="s">
        <v>50</v>
      </c>
      <c r="F2598" s="11" t="s">
        <v>12907</v>
      </c>
      <c r="G2598" s="11" t="s">
        <v>12908</v>
      </c>
      <c r="H2598" s="11">
        <v>3728.2750102000005</v>
      </c>
      <c r="I2598" s="13"/>
      <c r="J2598" s="13"/>
      <c r="K2598" s="13" t="s">
        <v>48</v>
      </c>
      <c r="L2598" s="11"/>
      <c r="M2598" s="11" t="s">
        <v>12909</v>
      </c>
      <c r="N2598" s="11"/>
      <c r="O2598" s="11"/>
      <c r="P2598" s="11" t="s">
        <v>12910</v>
      </c>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f t="shared" si="40"/>
        <v>318</v>
      </c>
      <c r="B2599" s="11" t="s">
        <v>12911</v>
      </c>
      <c r="C2599" s="11" t="s">
        <v>159</v>
      </c>
      <c r="D2599" s="11" t="str">
        <f>VLOOKUP(C2599,[1]Sheet1!$A:$B,2,0)</f>
        <v>SBI0000001</v>
      </c>
      <c r="E2599" s="11" t="s">
        <v>50</v>
      </c>
      <c r="F2599" s="11" t="s">
        <v>12907</v>
      </c>
      <c r="G2599" s="11" t="s">
        <v>12912</v>
      </c>
      <c r="H2599" s="11">
        <v>1816.8871190000002</v>
      </c>
      <c r="I2599" s="13"/>
      <c r="J2599" s="13"/>
      <c r="K2599" s="13" t="s">
        <v>48</v>
      </c>
      <c r="L2599" s="11"/>
      <c r="M2599" s="11" t="s">
        <v>12913</v>
      </c>
      <c r="N2599" s="11"/>
      <c r="O2599" s="11"/>
      <c r="P2599" s="11" t="s">
        <v>12914</v>
      </c>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f t="shared" si="40"/>
        <v>319</v>
      </c>
      <c r="B2600" s="11" t="s">
        <v>12915</v>
      </c>
      <c r="C2600" s="11" t="s">
        <v>159</v>
      </c>
      <c r="D2600" s="11" t="str">
        <f>VLOOKUP(C2600,[1]Sheet1!$A:$B,2,0)</f>
        <v>SBI0000001</v>
      </c>
      <c r="E2600" s="11" t="s">
        <v>50</v>
      </c>
      <c r="F2600" s="11" t="s">
        <v>12907</v>
      </c>
      <c r="G2600" s="11" t="s">
        <v>12916</v>
      </c>
      <c r="H2600" s="11">
        <v>2199.2191640999999</v>
      </c>
      <c r="I2600" s="13"/>
      <c r="J2600" s="13"/>
      <c r="K2600" s="13" t="s">
        <v>48</v>
      </c>
      <c r="L2600" s="11"/>
      <c r="M2600" s="11" t="s">
        <v>12917</v>
      </c>
      <c r="N2600" s="11"/>
      <c r="O2600" s="11"/>
      <c r="P2600" s="11" t="s">
        <v>12918</v>
      </c>
      <c r="Q2600" s="11"/>
      <c r="R2600" s="11"/>
      <c r="S2600" s="11" t="s">
        <v>12919</v>
      </c>
      <c r="T2600" s="11"/>
      <c r="U2600" s="11"/>
      <c r="V2600" s="11" t="s">
        <v>12920</v>
      </c>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f t="shared" si="40"/>
        <v>320</v>
      </c>
      <c r="B2601" s="11" t="s">
        <v>12921</v>
      </c>
      <c r="C2601" s="11" t="s">
        <v>159</v>
      </c>
      <c r="D2601" s="11" t="str">
        <f>VLOOKUP(C2601,[1]Sheet1!$A:$B,2,0)</f>
        <v>SBI0000001</v>
      </c>
      <c r="E2601" s="11" t="s">
        <v>786</v>
      </c>
      <c r="F2601" s="11" t="s">
        <v>12559</v>
      </c>
      <c r="G2601" s="11" t="s">
        <v>12922</v>
      </c>
      <c r="H2601" s="11">
        <v>3195.6592850000002</v>
      </c>
      <c r="I2601" s="13"/>
      <c r="J2601" s="13"/>
      <c r="K2601" s="13" t="s">
        <v>48</v>
      </c>
      <c r="L2601" s="11"/>
      <c r="M2601" s="11" t="s">
        <v>12923</v>
      </c>
      <c r="N2601" s="11"/>
      <c r="O2601" s="11"/>
      <c r="P2601" s="11" t="s">
        <v>12924</v>
      </c>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f t="shared" si="40"/>
        <v>321</v>
      </c>
      <c r="B2602" s="11" t="s">
        <v>12925</v>
      </c>
      <c r="C2602" s="11" t="s">
        <v>159</v>
      </c>
      <c r="D2602" s="11" t="str">
        <f>VLOOKUP(C2602,[1]Sheet1!$A:$B,2,0)</f>
        <v>SBI0000001</v>
      </c>
      <c r="E2602" s="11" t="s">
        <v>1838</v>
      </c>
      <c r="F2602" s="11" t="s">
        <v>12406</v>
      </c>
      <c r="G2602" s="11" t="s">
        <v>12926</v>
      </c>
      <c r="H2602" s="11">
        <v>1876.9585500000001</v>
      </c>
      <c r="I2602" s="13"/>
      <c r="J2602" s="13"/>
      <c r="K2602" s="13" t="s">
        <v>48</v>
      </c>
      <c r="L2602" s="11"/>
      <c r="M2602" s="11" t="s">
        <v>12927</v>
      </c>
      <c r="N2602" s="11"/>
      <c r="O2602" s="11"/>
      <c r="P2602" s="11" t="s">
        <v>12928</v>
      </c>
      <c r="Q2602" s="11"/>
      <c r="R2602" s="11"/>
      <c r="S2602" s="11" t="s">
        <v>12929</v>
      </c>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f t="shared" si="40"/>
        <v>322</v>
      </c>
      <c r="B2603" s="11" t="s">
        <v>12930</v>
      </c>
      <c r="C2603" s="11" t="s">
        <v>159</v>
      </c>
      <c r="D2603" s="11" t="str">
        <f>VLOOKUP(C2603,[1]Sheet1!$A:$B,2,0)</f>
        <v>SBI0000001</v>
      </c>
      <c r="E2603" s="11" t="s">
        <v>1838</v>
      </c>
      <c r="F2603" s="11" t="s">
        <v>12406</v>
      </c>
      <c r="G2603" s="11" t="s">
        <v>12931</v>
      </c>
      <c r="H2603" s="11">
        <v>1555.8466547999999</v>
      </c>
      <c r="I2603" s="13"/>
      <c r="J2603" s="13"/>
      <c r="K2603" s="13" t="s">
        <v>48</v>
      </c>
      <c r="L2603" s="11"/>
      <c r="M2603" s="11" t="s">
        <v>11320</v>
      </c>
      <c r="N2603" s="11"/>
      <c r="O2603" s="11"/>
      <c r="P2603" s="11" t="s">
        <v>12932</v>
      </c>
      <c r="Q2603" s="11"/>
      <c r="R2603" s="11"/>
      <c r="S2603" s="11" t="s">
        <v>12933</v>
      </c>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f t="shared" si="40"/>
        <v>323</v>
      </c>
      <c r="B2604" s="11" t="s">
        <v>12934</v>
      </c>
      <c r="C2604" s="11" t="s">
        <v>159</v>
      </c>
      <c r="D2604" s="11" t="str">
        <f>VLOOKUP(C2604,[1]Sheet1!$A:$B,2,0)</f>
        <v>SBI0000001</v>
      </c>
      <c r="E2604" s="11" t="s">
        <v>1748</v>
      </c>
      <c r="F2604" s="11" t="s">
        <v>12935</v>
      </c>
      <c r="G2604" s="11" t="s">
        <v>12936</v>
      </c>
      <c r="H2604" s="11">
        <v>294.80731589999999</v>
      </c>
      <c r="I2604" s="13"/>
      <c r="J2604" s="13"/>
      <c r="K2604" s="13" t="s">
        <v>48</v>
      </c>
      <c r="L2604" s="11"/>
      <c r="M2604" s="11" t="s">
        <v>12937</v>
      </c>
      <c r="N2604" s="11"/>
      <c r="O2604" s="11"/>
      <c r="P2604" s="11" t="s">
        <v>12938</v>
      </c>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f t="shared" si="40"/>
        <v>324</v>
      </c>
      <c r="B2605" s="11" t="s">
        <v>12939</v>
      </c>
      <c r="C2605" s="11" t="s">
        <v>159</v>
      </c>
      <c r="D2605" s="11" t="str">
        <f>VLOOKUP(C2605,[1]Sheet1!$A:$B,2,0)</f>
        <v>SBI0000001</v>
      </c>
      <c r="E2605" s="11" t="s">
        <v>50</v>
      </c>
      <c r="F2605" s="11" t="s">
        <v>12940</v>
      </c>
      <c r="G2605" s="11" t="s">
        <v>12941</v>
      </c>
      <c r="H2605" s="11">
        <v>2461.8991341999999</v>
      </c>
      <c r="I2605" s="13"/>
      <c r="J2605" s="13"/>
      <c r="K2605" s="13" t="s">
        <v>48</v>
      </c>
      <c r="L2605" s="11"/>
      <c r="M2605" s="11" t="s">
        <v>12942</v>
      </c>
      <c r="N2605" s="11"/>
      <c r="O2605" s="11"/>
      <c r="P2605" s="11" t="s">
        <v>12943</v>
      </c>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f t="shared" si="40"/>
        <v>325</v>
      </c>
      <c r="B2606" s="11" t="s">
        <v>12944</v>
      </c>
      <c r="C2606" s="11" t="s">
        <v>159</v>
      </c>
      <c r="D2606" s="11" t="str">
        <f>VLOOKUP(C2606,[1]Sheet1!$A:$B,2,0)</f>
        <v>SBI0000001</v>
      </c>
      <c r="E2606" s="11" t="s">
        <v>4299</v>
      </c>
      <c r="F2606" s="11" t="s">
        <v>12605</v>
      </c>
      <c r="G2606" s="11" t="s">
        <v>12945</v>
      </c>
      <c r="H2606" s="11">
        <v>856.86169769999992</v>
      </c>
      <c r="I2606" s="13"/>
      <c r="J2606" s="13"/>
      <c r="K2606" s="13" t="s">
        <v>48</v>
      </c>
      <c r="L2606" s="11"/>
      <c r="M2606" s="11" t="s">
        <v>12946</v>
      </c>
      <c r="N2606" s="11"/>
      <c r="O2606" s="11"/>
      <c r="P2606" s="11" t="s">
        <v>12947</v>
      </c>
      <c r="Q2606" s="11"/>
      <c r="R2606" s="11"/>
      <c r="S2606" s="11" t="s">
        <v>12948</v>
      </c>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f t="shared" si="40"/>
        <v>326</v>
      </c>
      <c r="B2607" s="11" t="s">
        <v>12949</v>
      </c>
      <c r="C2607" s="11" t="s">
        <v>159</v>
      </c>
      <c r="D2607" s="11" t="str">
        <f>VLOOKUP(C2607,[1]Sheet1!$A:$B,2,0)</f>
        <v>SBI0000001</v>
      </c>
      <c r="E2607" s="11" t="s">
        <v>328</v>
      </c>
      <c r="F2607" s="11" t="s">
        <v>12398</v>
      </c>
      <c r="G2607" s="11" t="s">
        <v>12950</v>
      </c>
      <c r="H2607" s="11">
        <v>4757.3308351999995</v>
      </c>
      <c r="I2607" s="13"/>
      <c r="J2607" s="13"/>
      <c r="K2607" s="13" t="s">
        <v>48</v>
      </c>
      <c r="L2607" s="11"/>
      <c r="M2607" s="11" t="s">
        <v>12951</v>
      </c>
      <c r="N2607" s="11"/>
      <c r="O2607" s="11"/>
      <c r="P2607" s="11" t="s">
        <v>12952</v>
      </c>
      <c r="Q2607" s="11"/>
      <c r="R2607" s="11"/>
      <c r="S2607" s="11" t="s">
        <v>12953</v>
      </c>
      <c r="T2607" s="11"/>
      <c r="U2607" s="11"/>
      <c r="V2607" s="11" t="s">
        <v>12954</v>
      </c>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f t="shared" si="40"/>
        <v>327</v>
      </c>
      <c r="B2608" s="11" t="s">
        <v>12955</v>
      </c>
      <c r="C2608" s="11" t="s">
        <v>159</v>
      </c>
      <c r="D2608" s="11" t="str">
        <f>VLOOKUP(C2608,[1]Sheet1!$A:$B,2,0)</f>
        <v>SBI0000001</v>
      </c>
      <c r="E2608" s="11" t="s">
        <v>3829</v>
      </c>
      <c r="F2608" s="11" t="s">
        <v>12956</v>
      </c>
      <c r="G2608" s="11" t="s">
        <v>12957</v>
      </c>
      <c r="H2608" s="11">
        <v>1234.6510656999999</v>
      </c>
      <c r="I2608" s="13"/>
      <c r="J2608" s="13"/>
      <c r="K2608" s="13" t="s">
        <v>48</v>
      </c>
      <c r="L2608" s="11"/>
      <c r="M2608" s="11" t="s">
        <v>11065</v>
      </c>
      <c r="N2608" s="11"/>
      <c r="O2608" s="11"/>
      <c r="P2608" s="11" t="s">
        <v>12958</v>
      </c>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f t="shared" si="40"/>
        <v>328</v>
      </c>
      <c r="B2609" s="11" t="s">
        <v>12959</v>
      </c>
      <c r="C2609" s="11" t="s">
        <v>159</v>
      </c>
      <c r="D2609" s="11" t="str">
        <f>VLOOKUP(C2609,[1]Sheet1!$A:$B,2,0)</f>
        <v>SBI0000001</v>
      </c>
      <c r="E2609" s="11" t="s">
        <v>50</v>
      </c>
      <c r="F2609" s="11" t="s">
        <v>12448</v>
      </c>
      <c r="G2609" s="11" t="s">
        <v>12960</v>
      </c>
      <c r="H2609" s="11">
        <v>1243.6924399999998</v>
      </c>
      <c r="I2609" s="13"/>
      <c r="J2609" s="13"/>
      <c r="K2609" s="13" t="s">
        <v>48</v>
      </c>
      <c r="L2609" s="11"/>
      <c r="M2609" s="11" t="s">
        <v>12961</v>
      </c>
      <c r="N2609" s="11"/>
      <c r="O2609" s="11"/>
      <c r="P2609" s="11" t="s">
        <v>12962</v>
      </c>
      <c r="Q2609" s="11"/>
      <c r="R2609" s="11"/>
      <c r="S2609" s="11" t="s">
        <v>12963</v>
      </c>
      <c r="T2609" s="11"/>
      <c r="U2609" s="11"/>
      <c r="V2609" s="11" t="s">
        <v>12964</v>
      </c>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f t="shared" si="40"/>
        <v>329</v>
      </c>
      <c r="B2610" s="11" t="s">
        <v>12965</v>
      </c>
      <c r="C2610" s="11" t="s">
        <v>159</v>
      </c>
      <c r="D2610" s="11" t="str">
        <f>VLOOKUP(C2610,[1]Sheet1!$A:$B,2,0)</f>
        <v>SBI0000001</v>
      </c>
      <c r="E2610" s="11" t="s">
        <v>50</v>
      </c>
      <c r="F2610" s="11" t="s">
        <v>12448</v>
      </c>
      <c r="G2610" s="11" t="s">
        <v>2866</v>
      </c>
      <c r="H2610" s="11">
        <v>1133.4518259999998</v>
      </c>
      <c r="I2610" s="13"/>
      <c r="J2610" s="13"/>
      <c r="K2610" s="13" t="s">
        <v>48</v>
      </c>
      <c r="L2610" s="11"/>
      <c r="M2610" s="11" t="s">
        <v>12966</v>
      </c>
      <c r="N2610" s="11"/>
      <c r="O2610" s="11"/>
      <c r="P2610" s="11" t="s">
        <v>12967</v>
      </c>
      <c r="Q2610" s="11"/>
      <c r="R2610" s="11"/>
      <c r="S2610" s="11" t="s">
        <v>12968</v>
      </c>
      <c r="T2610" s="11"/>
      <c r="U2610" s="11"/>
      <c r="V2610" s="11" t="s">
        <v>12969</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f t="shared" si="40"/>
        <v>330</v>
      </c>
      <c r="B2611" s="11" t="s">
        <v>12970</v>
      </c>
      <c r="C2611" s="11" t="s">
        <v>159</v>
      </c>
      <c r="D2611" s="11" t="str">
        <f>VLOOKUP(C2611,[1]Sheet1!$A:$B,2,0)</f>
        <v>SBI0000001</v>
      </c>
      <c r="E2611" s="11" t="s">
        <v>156</v>
      </c>
      <c r="F2611" s="11" t="s">
        <v>12448</v>
      </c>
      <c r="G2611" s="11" t="s">
        <v>12971</v>
      </c>
      <c r="H2611" s="11">
        <v>900.13233349999996</v>
      </c>
      <c r="I2611" s="13"/>
      <c r="J2611" s="13"/>
      <c r="K2611" s="13" t="s">
        <v>48</v>
      </c>
      <c r="L2611" s="11"/>
      <c r="M2611" s="11" t="s">
        <v>12972</v>
      </c>
      <c r="N2611" s="11"/>
      <c r="O2611" s="11"/>
      <c r="P2611" s="11" t="s">
        <v>12973</v>
      </c>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f t="shared" si="40"/>
        <v>331</v>
      </c>
      <c r="B2612" s="11" t="s">
        <v>12974</v>
      </c>
      <c r="C2612" s="11" t="s">
        <v>159</v>
      </c>
      <c r="D2612" s="11" t="str">
        <f>VLOOKUP(C2612,[1]Sheet1!$A:$B,2,0)</f>
        <v>SBI0000001</v>
      </c>
      <c r="E2612" s="11" t="s">
        <v>156</v>
      </c>
      <c r="F2612" s="11" t="s">
        <v>12448</v>
      </c>
      <c r="G2612" s="11" t="s">
        <v>12975</v>
      </c>
      <c r="H2612" s="11">
        <v>3099</v>
      </c>
      <c r="I2612" s="13"/>
      <c r="J2612" s="13"/>
      <c r="K2612" s="13" t="s">
        <v>48</v>
      </c>
      <c r="L2612" s="11"/>
      <c r="M2612" s="11" t="s">
        <v>12328</v>
      </c>
      <c r="N2612" s="11"/>
      <c r="O2612" s="11"/>
      <c r="P2612" s="11" t="s">
        <v>12976</v>
      </c>
      <c r="Q2612" s="11"/>
      <c r="R2612" s="11"/>
      <c r="S2612" s="11" t="s">
        <v>12977</v>
      </c>
      <c r="T2612" s="11"/>
      <c r="U2612" s="11"/>
      <c r="V2612" s="11" t="s">
        <v>12978</v>
      </c>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f t="shared" si="40"/>
        <v>332</v>
      </c>
      <c r="B2613" s="11" t="s">
        <v>12979</v>
      </c>
      <c r="C2613" s="11" t="s">
        <v>159</v>
      </c>
      <c r="D2613" s="11" t="str">
        <f>VLOOKUP(C2613,[1]Sheet1!$A:$B,2,0)</f>
        <v>SBI0000001</v>
      </c>
      <c r="E2613" s="11" t="s">
        <v>786</v>
      </c>
      <c r="F2613" s="11" t="s">
        <v>12980</v>
      </c>
      <c r="G2613" s="11" t="s">
        <v>12981</v>
      </c>
      <c r="H2613" s="11">
        <v>257.43804949999998</v>
      </c>
      <c r="I2613" s="13"/>
      <c r="J2613" s="13"/>
      <c r="K2613" s="13" t="s">
        <v>48</v>
      </c>
      <c r="L2613" s="11"/>
      <c r="M2613" s="11" t="s">
        <v>12982</v>
      </c>
      <c r="N2613" s="11"/>
      <c r="O2613" s="11"/>
      <c r="P2613" s="11" t="s">
        <v>12983</v>
      </c>
      <c r="Q2613" s="11"/>
      <c r="R2613" s="11"/>
      <c r="S2613" s="11" t="s">
        <v>12984</v>
      </c>
      <c r="T2613" s="11"/>
      <c r="U2613" s="11"/>
      <c r="V2613" s="11" t="s">
        <v>12985</v>
      </c>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f t="shared" si="40"/>
        <v>333</v>
      </c>
      <c r="B2614" s="11" t="s">
        <v>12986</v>
      </c>
      <c r="C2614" s="11" t="s">
        <v>159</v>
      </c>
      <c r="D2614" s="11" t="str">
        <f>VLOOKUP(C2614,[1]Sheet1!$A:$B,2,0)</f>
        <v>SBI0000001</v>
      </c>
      <c r="E2614" s="11" t="s">
        <v>786</v>
      </c>
      <c r="F2614" s="11" t="s">
        <v>12987</v>
      </c>
      <c r="G2614" s="11" t="s">
        <v>12988</v>
      </c>
      <c r="H2614" s="11">
        <v>878.41058290000012</v>
      </c>
      <c r="I2614" s="13"/>
      <c r="J2614" s="13"/>
      <c r="K2614" s="13" t="s">
        <v>48</v>
      </c>
      <c r="L2614" s="11"/>
      <c r="M2614" s="11" t="s">
        <v>12989</v>
      </c>
      <c r="N2614" s="11"/>
      <c r="O2614" s="11"/>
      <c r="P2614" s="11" t="s">
        <v>12990</v>
      </c>
      <c r="Q2614" s="11"/>
      <c r="R2614" s="11"/>
      <c r="S2614" s="11" t="s">
        <v>12991</v>
      </c>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f t="shared" si="40"/>
        <v>334</v>
      </c>
      <c r="B2615" s="11" t="s">
        <v>12992</v>
      </c>
      <c r="C2615" s="11" t="s">
        <v>159</v>
      </c>
      <c r="D2615" s="11" t="str">
        <f>VLOOKUP(C2615,[1]Sheet1!$A:$B,2,0)</f>
        <v>SBI0000001</v>
      </c>
      <c r="E2615" s="11" t="s">
        <v>786</v>
      </c>
      <c r="F2615" s="11" t="s">
        <v>12987</v>
      </c>
      <c r="G2615" s="11" t="s">
        <v>12993</v>
      </c>
      <c r="H2615" s="11">
        <v>877.19201090000001</v>
      </c>
      <c r="I2615" s="13"/>
      <c r="J2615" s="13"/>
      <c r="K2615" s="13" t="s">
        <v>48</v>
      </c>
      <c r="L2615" s="11"/>
      <c r="M2615" s="11" t="s">
        <v>12994</v>
      </c>
      <c r="N2615" s="11"/>
      <c r="O2615" s="11"/>
      <c r="P2615" s="11" t="s">
        <v>12995</v>
      </c>
      <c r="Q2615" s="11"/>
      <c r="R2615" s="11"/>
      <c r="S2615" s="11" t="s">
        <v>12996</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f t="shared" si="40"/>
        <v>335</v>
      </c>
      <c r="B2616" s="11" t="s">
        <v>12997</v>
      </c>
      <c r="C2616" s="11" t="s">
        <v>159</v>
      </c>
      <c r="D2616" s="11" t="str">
        <f>VLOOKUP(C2616,[1]Sheet1!$A:$B,2,0)</f>
        <v>SBI0000001</v>
      </c>
      <c r="E2616" s="11" t="s">
        <v>786</v>
      </c>
      <c r="F2616" s="11" t="s">
        <v>12987</v>
      </c>
      <c r="G2616" s="11" t="s">
        <v>12998</v>
      </c>
      <c r="H2616" s="11">
        <v>879.88492329999997</v>
      </c>
      <c r="I2616" s="13"/>
      <c r="J2616" s="13"/>
      <c r="K2616" s="13" t="s">
        <v>48</v>
      </c>
      <c r="L2616" s="11"/>
      <c r="M2616" s="11" t="s">
        <v>12999</v>
      </c>
      <c r="N2616" s="11"/>
      <c r="O2616" s="11"/>
      <c r="P2616" s="11" t="s">
        <v>13000</v>
      </c>
      <c r="Q2616" s="11"/>
      <c r="R2616" s="11"/>
      <c r="S2616" s="11" t="s">
        <v>12996</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f t="shared" si="40"/>
        <v>336</v>
      </c>
      <c r="B2617" s="11" t="s">
        <v>13001</v>
      </c>
      <c r="C2617" s="11" t="s">
        <v>159</v>
      </c>
      <c r="D2617" s="11" t="str">
        <f>VLOOKUP(C2617,[1]Sheet1!$A:$B,2,0)</f>
        <v>SBI0000001</v>
      </c>
      <c r="E2617" s="11" t="s">
        <v>786</v>
      </c>
      <c r="F2617" s="11" t="s">
        <v>12987</v>
      </c>
      <c r="G2617" s="11" t="s">
        <v>13002</v>
      </c>
      <c r="H2617" s="11">
        <v>875.73321150000004</v>
      </c>
      <c r="I2617" s="13"/>
      <c r="J2617" s="13"/>
      <c r="K2617" s="13" t="s">
        <v>48</v>
      </c>
      <c r="L2617" s="11"/>
      <c r="M2617" s="11" t="s">
        <v>13003</v>
      </c>
      <c r="N2617" s="11"/>
      <c r="O2617" s="11"/>
      <c r="P2617" s="11" t="s">
        <v>13004</v>
      </c>
      <c r="Q2617" s="11"/>
      <c r="R2617" s="11"/>
      <c r="S2617" s="11" t="s">
        <v>12996</v>
      </c>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f t="shared" si="40"/>
        <v>337</v>
      </c>
      <c r="B2618" s="11" t="s">
        <v>13005</v>
      </c>
      <c r="C2618" s="11" t="s">
        <v>159</v>
      </c>
      <c r="D2618" s="11" t="str">
        <f>VLOOKUP(C2618,[1]Sheet1!$A:$B,2,0)</f>
        <v>SBI0000001</v>
      </c>
      <c r="E2618" s="11" t="s">
        <v>1838</v>
      </c>
      <c r="F2618" s="11" t="s">
        <v>13006</v>
      </c>
      <c r="G2618" s="11" t="s">
        <v>13007</v>
      </c>
      <c r="H2618" s="11">
        <v>294</v>
      </c>
      <c r="I2618" s="13"/>
      <c r="J2618" s="13"/>
      <c r="K2618" s="13" t="s">
        <v>48</v>
      </c>
      <c r="L2618" s="11"/>
      <c r="M2618" s="11" t="s">
        <v>13008</v>
      </c>
      <c r="N2618" s="11"/>
      <c r="O2618" s="11"/>
      <c r="P2618" s="11" t="s">
        <v>64</v>
      </c>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f t="shared" si="40"/>
        <v>338</v>
      </c>
      <c r="B2619" s="11" t="s">
        <v>13009</v>
      </c>
      <c r="C2619" s="11" t="s">
        <v>159</v>
      </c>
      <c r="D2619" s="11" t="str">
        <f>VLOOKUP(C2619,[1]Sheet1!$A:$B,2,0)</f>
        <v>SBI0000001</v>
      </c>
      <c r="E2619" s="11" t="s">
        <v>708</v>
      </c>
      <c r="F2619" s="11" t="s">
        <v>13010</v>
      </c>
      <c r="G2619" s="11" t="s">
        <v>13011</v>
      </c>
      <c r="H2619" s="11">
        <v>206.14677260000002</v>
      </c>
      <c r="I2619" s="13"/>
      <c r="J2619" s="13"/>
      <c r="K2619" s="13" t="s">
        <v>48</v>
      </c>
      <c r="L2619" s="11"/>
      <c r="M2619" s="11" t="s">
        <v>13012</v>
      </c>
      <c r="N2619" s="11"/>
      <c r="O2619" s="11"/>
      <c r="P2619" s="11" t="s">
        <v>13013</v>
      </c>
      <c r="Q2619" s="11"/>
      <c r="R2619" s="11"/>
      <c r="S2619" s="11" t="s">
        <v>13014</v>
      </c>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f t="shared" si="40"/>
        <v>339</v>
      </c>
      <c r="B2620" s="11" t="s">
        <v>13015</v>
      </c>
      <c r="C2620" s="11" t="s">
        <v>159</v>
      </c>
      <c r="D2620" s="11" t="str">
        <f>VLOOKUP(C2620,[1]Sheet1!$A:$B,2,0)</f>
        <v>SBI0000001</v>
      </c>
      <c r="E2620" s="11" t="s">
        <v>156</v>
      </c>
      <c r="F2620" s="11" t="s">
        <v>13016</v>
      </c>
      <c r="G2620" s="11" t="s">
        <v>13017</v>
      </c>
      <c r="H2620" s="11">
        <v>3932</v>
      </c>
      <c r="I2620" s="13"/>
      <c r="J2620" s="13"/>
      <c r="K2620" s="13" t="s">
        <v>48</v>
      </c>
      <c r="L2620" s="11"/>
      <c r="M2620" s="11" t="s">
        <v>13018</v>
      </c>
      <c r="N2620" s="11"/>
      <c r="O2620" s="11"/>
      <c r="P2620" s="11" t="s">
        <v>13019</v>
      </c>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f t="shared" si="40"/>
        <v>340</v>
      </c>
      <c r="B2621" s="11" t="s">
        <v>13020</v>
      </c>
      <c r="C2621" s="11" t="s">
        <v>159</v>
      </c>
      <c r="D2621" s="11" t="str">
        <f>VLOOKUP(C2621,[1]Sheet1!$A:$B,2,0)</f>
        <v>SBI0000001</v>
      </c>
      <c r="E2621" s="11" t="s">
        <v>1838</v>
      </c>
      <c r="F2621" s="11" t="s">
        <v>13021</v>
      </c>
      <c r="G2621" s="11" t="s">
        <v>13022</v>
      </c>
      <c r="H2621" s="11">
        <v>145.91105999999999</v>
      </c>
      <c r="I2621" s="13"/>
      <c r="J2621" s="13"/>
      <c r="K2621" s="13" t="s">
        <v>48</v>
      </c>
      <c r="L2621" s="11"/>
      <c r="M2621" s="11" t="s">
        <v>13023</v>
      </c>
      <c r="N2621" s="11"/>
      <c r="O2621" s="11"/>
      <c r="P2621" s="11" t="s">
        <v>64</v>
      </c>
      <c r="Q2621" s="11"/>
      <c r="R2621" s="11"/>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f t="shared" si="40"/>
        <v>341</v>
      </c>
      <c r="B2622" s="11" t="s">
        <v>13024</v>
      </c>
      <c r="C2622" s="11" t="s">
        <v>159</v>
      </c>
      <c r="D2622" s="11" t="str">
        <f>VLOOKUP(C2622,[1]Sheet1!$A:$B,2,0)</f>
        <v>SBI0000001</v>
      </c>
      <c r="E2622" s="11" t="s">
        <v>2866</v>
      </c>
      <c r="F2622" s="11" t="s">
        <v>13025</v>
      </c>
      <c r="G2622" s="11" t="s">
        <v>13026</v>
      </c>
      <c r="H2622" s="11">
        <v>869.93507580000005</v>
      </c>
      <c r="I2622" s="13"/>
      <c r="J2622" s="13"/>
      <c r="K2622" s="13" t="s">
        <v>48</v>
      </c>
      <c r="L2622" s="11"/>
      <c r="M2622" s="11" t="s">
        <v>13027</v>
      </c>
      <c r="N2622" s="11"/>
      <c r="O2622" s="11"/>
      <c r="P2622" s="11" t="s">
        <v>13028</v>
      </c>
      <c r="Q2622" s="11"/>
      <c r="R2622" s="11"/>
      <c r="S2622" s="11" t="s">
        <v>13029</v>
      </c>
      <c r="T2622" s="11"/>
      <c r="U2622" s="11"/>
      <c r="V2622" s="11" t="s">
        <v>13030</v>
      </c>
      <c r="W2622" s="11"/>
      <c r="X2622" s="11"/>
      <c r="Y2622" s="11" t="s">
        <v>13031</v>
      </c>
      <c r="Z2622" s="11"/>
      <c r="AA2622" s="11"/>
      <c r="AB2622" s="11" t="s">
        <v>13032</v>
      </c>
      <c r="AC2622" s="11"/>
      <c r="AD2622" s="11"/>
      <c r="AE2622" s="11" t="s">
        <v>13033</v>
      </c>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f t="shared" si="40"/>
        <v>342</v>
      </c>
      <c r="B2623" s="11" t="s">
        <v>13034</v>
      </c>
      <c r="C2623" s="11" t="s">
        <v>159</v>
      </c>
      <c r="D2623" s="11" t="str">
        <f>VLOOKUP(C2623,[1]Sheet1!$A:$B,2,0)</f>
        <v>SBI0000001</v>
      </c>
      <c r="E2623" s="11" t="s">
        <v>140</v>
      </c>
      <c r="F2623" s="11" t="s">
        <v>13035</v>
      </c>
      <c r="G2623" s="11" t="s">
        <v>13036</v>
      </c>
      <c r="H2623" s="11">
        <v>3254.9999999999995</v>
      </c>
      <c r="I2623" s="13"/>
      <c r="J2623" s="13"/>
      <c r="K2623" s="13" t="s">
        <v>48</v>
      </c>
      <c r="L2623" s="11"/>
      <c r="M2623" s="11" t="s">
        <v>13037</v>
      </c>
      <c r="N2623" s="11"/>
      <c r="O2623" s="11"/>
      <c r="P2623" s="11" t="s">
        <v>13038</v>
      </c>
      <c r="Q2623" s="11"/>
      <c r="R2623" s="11"/>
      <c r="S2623" s="11" t="s">
        <v>13039</v>
      </c>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f t="shared" si="40"/>
        <v>343</v>
      </c>
      <c r="B2624" s="11" t="s">
        <v>13040</v>
      </c>
      <c r="C2624" s="11" t="s">
        <v>159</v>
      </c>
      <c r="D2624" s="11" t="str">
        <f>VLOOKUP(C2624,[1]Sheet1!$A:$B,2,0)</f>
        <v>SBI0000001</v>
      </c>
      <c r="E2624" s="11" t="s">
        <v>786</v>
      </c>
      <c r="F2624" s="11" t="s">
        <v>13041</v>
      </c>
      <c r="G2624" s="11" t="s">
        <v>13042</v>
      </c>
      <c r="H2624" s="11">
        <v>1484.5408404</v>
      </c>
      <c r="I2624" s="13"/>
      <c r="J2624" s="13"/>
      <c r="K2624" s="13" t="s">
        <v>48</v>
      </c>
      <c r="L2624" s="11"/>
      <c r="M2624" s="11" t="s">
        <v>13043</v>
      </c>
      <c r="N2624" s="11"/>
      <c r="O2624" s="11"/>
      <c r="P2624" s="11" t="s">
        <v>13044</v>
      </c>
      <c r="Q2624" s="11"/>
      <c r="R2624" s="11"/>
      <c r="S2624" s="11" t="s">
        <v>13045</v>
      </c>
      <c r="T2624" s="11"/>
      <c r="U2624" s="11"/>
      <c r="V2624" s="11" t="s">
        <v>13046</v>
      </c>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f t="shared" si="40"/>
        <v>344</v>
      </c>
      <c r="B2625" s="11" t="s">
        <v>13047</v>
      </c>
      <c r="C2625" s="11" t="s">
        <v>159</v>
      </c>
      <c r="D2625" s="11" t="str">
        <f>VLOOKUP(C2625,[1]Sheet1!$A:$B,2,0)</f>
        <v>SBI0000001</v>
      </c>
      <c r="E2625" s="11" t="s">
        <v>708</v>
      </c>
      <c r="F2625" s="11" t="s">
        <v>13048</v>
      </c>
      <c r="G2625" s="11" t="s">
        <v>13049</v>
      </c>
      <c r="H2625" s="11">
        <v>45</v>
      </c>
      <c r="I2625" s="13"/>
      <c r="J2625" s="13"/>
      <c r="K2625" s="13" t="s">
        <v>48</v>
      </c>
      <c r="L2625" s="11"/>
      <c r="M2625" s="11" t="s">
        <v>13050</v>
      </c>
      <c r="N2625" s="11"/>
      <c r="O2625" s="11"/>
      <c r="P2625" s="11" t="s">
        <v>13051</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f t="shared" si="40"/>
        <v>345</v>
      </c>
      <c r="B2626" s="11" t="s">
        <v>13052</v>
      </c>
      <c r="C2626" s="11" t="s">
        <v>159</v>
      </c>
      <c r="D2626" s="11" t="str">
        <f>VLOOKUP(C2626,[1]Sheet1!$A:$B,2,0)</f>
        <v>SBI0000001</v>
      </c>
      <c r="E2626" s="11" t="s">
        <v>248</v>
      </c>
      <c r="F2626" s="11" t="s">
        <v>13041</v>
      </c>
      <c r="G2626" s="11" t="s">
        <v>13053</v>
      </c>
      <c r="H2626" s="11">
        <v>9121.9315306999997</v>
      </c>
      <c r="I2626" s="13"/>
      <c r="J2626" s="13"/>
      <c r="K2626" s="13" t="s">
        <v>48</v>
      </c>
      <c r="L2626" s="11"/>
      <c r="M2626" s="11" t="s">
        <v>13054</v>
      </c>
      <c r="N2626" s="11"/>
      <c r="O2626" s="11"/>
      <c r="P2626" s="11" t="s">
        <v>13055</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f t="shared" ref="A2627:A2690" si="41">A2626+1</f>
        <v>346</v>
      </c>
      <c r="B2627" s="11" t="s">
        <v>13056</v>
      </c>
      <c r="C2627" s="11" t="s">
        <v>159</v>
      </c>
      <c r="D2627" s="11" t="str">
        <f>VLOOKUP(C2627,[1]Sheet1!$A:$B,2,0)</f>
        <v>SBI0000001</v>
      </c>
      <c r="E2627" s="11" t="s">
        <v>5311</v>
      </c>
      <c r="F2627" s="11" t="s">
        <v>13057</v>
      </c>
      <c r="G2627" s="11" t="s">
        <v>13058</v>
      </c>
      <c r="H2627" s="11">
        <v>1944.0000000000002</v>
      </c>
      <c r="I2627" s="13"/>
      <c r="J2627" s="13"/>
      <c r="K2627" s="13" t="s">
        <v>48</v>
      </c>
      <c r="L2627" s="11"/>
      <c r="M2627" s="11" t="s">
        <v>13059</v>
      </c>
      <c r="N2627" s="11"/>
      <c r="O2627" s="11"/>
      <c r="P2627" s="11" t="s">
        <v>13060</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f t="shared" si="41"/>
        <v>347</v>
      </c>
      <c r="B2628" s="11" t="s">
        <v>13061</v>
      </c>
      <c r="C2628" s="11" t="s">
        <v>159</v>
      </c>
      <c r="D2628" s="11" t="str">
        <f>VLOOKUP(C2628,[1]Sheet1!$A:$B,2,0)</f>
        <v>SBI0000001</v>
      </c>
      <c r="E2628" s="11" t="s">
        <v>328</v>
      </c>
      <c r="F2628" s="11" t="s">
        <v>13062</v>
      </c>
      <c r="G2628" s="11" t="s">
        <v>13063</v>
      </c>
      <c r="H2628" s="11">
        <v>134.3199362</v>
      </c>
      <c r="I2628" s="13"/>
      <c r="J2628" s="13"/>
      <c r="K2628" s="13" t="s">
        <v>48</v>
      </c>
      <c r="L2628" s="11"/>
      <c r="M2628" s="11" t="s">
        <v>13064</v>
      </c>
      <c r="N2628" s="11"/>
      <c r="O2628" s="11"/>
      <c r="P2628" s="11" t="s">
        <v>13065</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f t="shared" si="41"/>
        <v>348</v>
      </c>
      <c r="B2629" s="11" t="s">
        <v>13066</v>
      </c>
      <c r="C2629" s="11" t="s">
        <v>159</v>
      </c>
      <c r="D2629" s="11" t="str">
        <f>VLOOKUP(C2629,[1]Sheet1!$A:$B,2,0)</f>
        <v>SBI0000001</v>
      </c>
      <c r="E2629" s="11" t="s">
        <v>131</v>
      </c>
      <c r="F2629" s="11" t="s">
        <v>13067</v>
      </c>
      <c r="G2629" s="11" t="s">
        <v>13068</v>
      </c>
      <c r="H2629" s="11">
        <v>45.321550000000002</v>
      </c>
      <c r="I2629" s="13"/>
      <c r="J2629" s="13"/>
      <c r="K2629" s="13" t="s">
        <v>48</v>
      </c>
      <c r="L2629" s="11"/>
      <c r="M2629" s="11" t="s">
        <v>13069</v>
      </c>
      <c r="N2629" s="11"/>
      <c r="O2629" s="11"/>
      <c r="P2629" s="11" t="s">
        <v>13070</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f t="shared" si="41"/>
        <v>349</v>
      </c>
      <c r="B2630" s="11" t="s">
        <v>13071</v>
      </c>
      <c r="C2630" s="11" t="s">
        <v>159</v>
      </c>
      <c r="D2630" s="11" t="str">
        <f>VLOOKUP(C2630,[1]Sheet1!$A:$B,2,0)</f>
        <v>SBI0000001</v>
      </c>
      <c r="E2630" s="11" t="s">
        <v>690</v>
      </c>
      <c r="F2630" s="11" t="s">
        <v>13072</v>
      </c>
      <c r="G2630" s="11" t="s">
        <v>13073</v>
      </c>
      <c r="H2630" s="11">
        <v>12621.9486416</v>
      </c>
      <c r="I2630" s="13"/>
      <c r="J2630" s="13"/>
      <c r="K2630" s="13" t="s">
        <v>48</v>
      </c>
      <c r="L2630" s="11"/>
      <c r="M2630" s="11" t="s">
        <v>13074</v>
      </c>
      <c r="N2630" s="11"/>
      <c r="O2630" s="11">
        <v>107386</v>
      </c>
      <c r="P2630" s="11" t="s">
        <v>13075</v>
      </c>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f t="shared" si="41"/>
        <v>350</v>
      </c>
      <c r="B2631" s="11" t="s">
        <v>13076</v>
      </c>
      <c r="C2631" s="11" t="s">
        <v>159</v>
      </c>
      <c r="D2631" s="11" t="str">
        <f>VLOOKUP(C2631,[1]Sheet1!$A:$B,2,0)</f>
        <v>SBI0000001</v>
      </c>
      <c r="E2631" s="11" t="s">
        <v>50</v>
      </c>
      <c r="F2631" s="11" t="s">
        <v>13035</v>
      </c>
      <c r="G2631" s="11" t="s">
        <v>13077</v>
      </c>
      <c r="H2631" s="11">
        <v>6038.6380300000001</v>
      </c>
      <c r="I2631" s="13"/>
      <c r="J2631" s="13"/>
      <c r="K2631" s="13" t="s">
        <v>48</v>
      </c>
      <c r="L2631" s="11"/>
      <c r="M2631" s="11" t="s">
        <v>13078</v>
      </c>
      <c r="N2631" s="11"/>
      <c r="O2631" s="11"/>
      <c r="P2631" s="11" t="s">
        <v>13079</v>
      </c>
      <c r="Q2631" s="11"/>
      <c r="R2631" s="11"/>
      <c r="S2631" s="11" t="s">
        <v>13080</v>
      </c>
      <c r="T2631" s="11"/>
      <c r="U2631" s="11"/>
      <c r="V2631" s="11" t="s">
        <v>13081</v>
      </c>
      <c r="W2631" s="11"/>
      <c r="X2631" s="11"/>
      <c r="Y2631" s="11" t="s">
        <v>13082</v>
      </c>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f t="shared" si="41"/>
        <v>351</v>
      </c>
      <c r="B2632" s="11" t="s">
        <v>13083</v>
      </c>
      <c r="C2632" s="11" t="s">
        <v>159</v>
      </c>
      <c r="D2632" s="11" t="str">
        <f>VLOOKUP(C2632,[1]Sheet1!$A:$B,2,0)</f>
        <v>SBI0000001</v>
      </c>
      <c r="E2632" s="11" t="s">
        <v>3829</v>
      </c>
      <c r="F2632" s="11" t="s">
        <v>13084</v>
      </c>
      <c r="G2632" s="11" t="s">
        <v>13085</v>
      </c>
      <c r="H2632" s="11">
        <v>5421.5990910999999</v>
      </c>
      <c r="I2632" s="13"/>
      <c r="J2632" s="13"/>
      <c r="K2632" s="13" t="s">
        <v>48</v>
      </c>
      <c r="L2632" s="11"/>
      <c r="M2632" s="11" t="s">
        <v>13086</v>
      </c>
      <c r="N2632" s="11"/>
      <c r="O2632" s="11">
        <v>107388</v>
      </c>
      <c r="P2632" s="11" t="s">
        <v>13087</v>
      </c>
      <c r="Q2632" s="11"/>
      <c r="R2632" s="11"/>
      <c r="S2632" s="11" t="s">
        <v>13088</v>
      </c>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f t="shared" si="41"/>
        <v>352</v>
      </c>
      <c r="B2633" s="11" t="s">
        <v>13089</v>
      </c>
      <c r="C2633" s="11" t="s">
        <v>159</v>
      </c>
      <c r="D2633" s="11" t="str">
        <f>VLOOKUP(C2633,[1]Sheet1!$A:$B,2,0)</f>
        <v>SBI0000001</v>
      </c>
      <c r="E2633" s="11" t="s">
        <v>2790</v>
      </c>
      <c r="F2633" s="11" t="s">
        <v>13084</v>
      </c>
      <c r="G2633" s="11" t="s">
        <v>13090</v>
      </c>
      <c r="H2633" s="11">
        <v>252</v>
      </c>
      <c r="I2633" s="13"/>
      <c r="J2633" s="13"/>
      <c r="K2633" s="13" t="s">
        <v>48</v>
      </c>
      <c r="L2633" s="11"/>
      <c r="M2633" s="11" t="s">
        <v>13089</v>
      </c>
      <c r="N2633" s="11"/>
      <c r="O2633" s="11"/>
      <c r="P2633" s="11" t="s">
        <v>64</v>
      </c>
      <c r="Q2633" s="11"/>
      <c r="R2633" s="11"/>
      <c r="S2633" s="11"/>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f t="shared" si="41"/>
        <v>353</v>
      </c>
      <c r="B2634" s="11" t="s">
        <v>13091</v>
      </c>
      <c r="C2634" s="11" t="s">
        <v>159</v>
      </c>
      <c r="D2634" s="11" t="str">
        <f>VLOOKUP(C2634,[1]Sheet1!$A:$B,2,0)</f>
        <v>SBI0000001</v>
      </c>
      <c r="E2634" s="11" t="s">
        <v>328</v>
      </c>
      <c r="F2634" s="11" t="s">
        <v>13072</v>
      </c>
      <c r="G2634" s="11" t="s">
        <v>13092</v>
      </c>
      <c r="H2634" s="11">
        <v>6192.5710743999998</v>
      </c>
      <c r="I2634" s="13"/>
      <c r="J2634" s="13"/>
      <c r="K2634" s="13" t="s">
        <v>48</v>
      </c>
      <c r="L2634" s="11"/>
      <c r="M2634" s="11" t="s">
        <v>13093</v>
      </c>
      <c r="N2634" s="11"/>
      <c r="O2634" s="11">
        <v>2083</v>
      </c>
      <c r="P2634" s="11" t="s">
        <v>13094</v>
      </c>
      <c r="Q2634" s="11"/>
      <c r="R2634" s="11">
        <v>267841</v>
      </c>
      <c r="S2634" s="11" t="s">
        <v>13095</v>
      </c>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f t="shared" si="41"/>
        <v>354</v>
      </c>
      <c r="B2635" s="11" t="s">
        <v>13096</v>
      </c>
      <c r="C2635" s="11" t="s">
        <v>159</v>
      </c>
      <c r="D2635" s="11" t="str">
        <f>VLOOKUP(C2635,[1]Sheet1!$A:$B,2,0)</f>
        <v>SBI0000001</v>
      </c>
      <c r="E2635" s="11" t="s">
        <v>50</v>
      </c>
      <c r="F2635" s="11" t="s">
        <v>13097</v>
      </c>
      <c r="G2635" s="11" t="s">
        <v>13098</v>
      </c>
      <c r="H2635" s="11">
        <v>47920.000000000007</v>
      </c>
      <c r="I2635" s="13"/>
      <c r="J2635" s="13"/>
      <c r="K2635" s="13" t="s">
        <v>48</v>
      </c>
      <c r="L2635" s="11"/>
      <c r="M2635" s="11" t="s">
        <v>13099</v>
      </c>
      <c r="N2635" s="11"/>
      <c r="O2635" s="11">
        <v>16902</v>
      </c>
      <c r="P2635" s="11" t="s">
        <v>13100</v>
      </c>
      <c r="Q2635" s="11"/>
      <c r="R2635" s="11">
        <v>47067</v>
      </c>
      <c r="S2635" s="11" t="s">
        <v>13101</v>
      </c>
      <c r="T2635" s="11"/>
      <c r="U2635" s="11"/>
      <c r="V2635" s="11" t="s">
        <v>13102</v>
      </c>
      <c r="W2635" s="11"/>
      <c r="X2635" s="11"/>
      <c r="Y2635" s="11" t="s">
        <v>13103</v>
      </c>
      <c r="Z2635" s="11"/>
      <c r="AA2635" s="11"/>
      <c r="AB2635" s="11" t="s">
        <v>13104</v>
      </c>
      <c r="AC2635" s="11"/>
      <c r="AD2635" s="11"/>
      <c r="AE2635" s="11" t="s">
        <v>13105</v>
      </c>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f t="shared" si="41"/>
        <v>355</v>
      </c>
      <c r="B2636" s="11" t="s">
        <v>13106</v>
      </c>
      <c r="C2636" s="11" t="s">
        <v>159</v>
      </c>
      <c r="D2636" s="11" t="str">
        <f>VLOOKUP(C2636,[1]Sheet1!$A:$B,2,0)</f>
        <v>SBI0000001</v>
      </c>
      <c r="E2636" s="11" t="s">
        <v>133</v>
      </c>
      <c r="F2636" s="11" t="s">
        <v>13107</v>
      </c>
      <c r="G2636" s="11" t="s">
        <v>13108</v>
      </c>
      <c r="H2636" s="11">
        <v>2573.4566528999999</v>
      </c>
      <c r="I2636" s="13"/>
      <c r="J2636" s="13"/>
      <c r="K2636" s="13" t="s">
        <v>48</v>
      </c>
      <c r="L2636" s="11"/>
      <c r="M2636" s="11" t="s">
        <v>13109</v>
      </c>
      <c r="N2636" s="11"/>
      <c r="O2636" s="11"/>
      <c r="P2636" s="11" t="s">
        <v>13110</v>
      </c>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f t="shared" si="41"/>
        <v>356</v>
      </c>
      <c r="B2637" s="11" t="s">
        <v>13111</v>
      </c>
      <c r="C2637" s="11" t="s">
        <v>159</v>
      </c>
      <c r="D2637" s="11" t="str">
        <f>VLOOKUP(C2637,[1]Sheet1!$A:$B,2,0)</f>
        <v>SBI0000001</v>
      </c>
      <c r="E2637" s="11" t="s">
        <v>690</v>
      </c>
      <c r="F2637" s="11" t="s">
        <v>13107</v>
      </c>
      <c r="G2637" s="11" t="s">
        <v>13112</v>
      </c>
      <c r="H2637" s="11">
        <v>42293.921629799996</v>
      </c>
      <c r="I2637" s="13"/>
      <c r="J2637" s="13"/>
      <c r="K2637" s="13" t="s">
        <v>48</v>
      </c>
      <c r="L2637" s="11"/>
      <c r="M2637" s="11" t="s">
        <v>13113</v>
      </c>
      <c r="N2637" s="11"/>
      <c r="O2637" s="11">
        <v>189242</v>
      </c>
      <c r="P2637" s="11" t="s">
        <v>13114</v>
      </c>
      <c r="Q2637" s="11"/>
      <c r="R2637" s="11"/>
      <c r="S2637" s="11" t="s">
        <v>13115</v>
      </c>
      <c r="T2637" s="11"/>
      <c r="U2637" s="11"/>
      <c r="V2637" s="11" t="s">
        <v>13116</v>
      </c>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f t="shared" si="41"/>
        <v>357</v>
      </c>
      <c r="B2638" s="11" t="s">
        <v>13117</v>
      </c>
      <c r="C2638" s="11" t="s">
        <v>159</v>
      </c>
      <c r="D2638" s="11" t="str">
        <f>VLOOKUP(C2638,[1]Sheet1!$A:$B,2,0)</f>
        <v>SBI0000001</v>
      </c>
      <c r="E2638" s="11" t="s">
        <v>1861</v>
      </c>
      <c r="F2638" s="11" t="s">
        <v>12746</v>
      </c>
      <c r="G2638" s="11" t="s">
        <v>13118</v>
      </c>
      <c r="H2638" s="11">
        <v>7279.7484585999991</v>
      </c>
      <c r="I2638" s="13"/>
      <c r="J2638" s="13"/>
      <c r="K2638" s="13" t="s">
        <v>48</v>
      </c>
      <c r="L2638" s="11"/>
      <c r="M2638" s="11" t="s">
        <v>13119</v>
      </c>
      <c r="N2638" s="11"/>
      <c r="O2638" s="11"/>
      <c r="P2638" s="11" t="s">
        <v>13120</v>
      </c>
      <c r="Q2638" s="11"/>
      <c r="R2638" s="11">
        <v>1711507</v>
      </c>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f t="shared" si="41"/>
        <v>358</v>
      </c>
      <c r="B2639" s="11" t="s">
        <v>13121</v>
      </c>
      <c r="C2639" s="11" t="s">
        <v>159</v>
      </c>
      <c r="D2639" s="11" t="str">
        <f>VLOOKUP(C2639,[1]Sheet1!$A:$B,2,0)</f>
        <v>SBI0000001</v>
      </c>
      <c r="E2639" s="11" t="s">
        <v>1254</v>
      </c>
      <c r="F2639" s="11" t="s">
        <v>13122</v>
      </c>
      <c r="G2639" s="11" t="s">
        <v>13123</v>
      </c>
      <c r="H2639" s="11">
        <v>14494.999999999998</v>
      </c>
      <c r="I2639" s="13"/>
      <c r="J2639" s="13"/>
      <c r="K2639" s="13" t="s">
        <v>48</v>
      </c>
      <c r="L2639" s="11"/>
      <c r="M2639" s="11" t="s">
        <v>13124</v>
      </c>
      <c r="N2639" s="11"/>
      <c r="O2639" s="11"/>
      <c r="P2639" s="11" t="s">
        <v>13125</v>
      </c>
      <c r="Q2639" s="11"/>
      <c r="R2639" s="11"/>
      <c r="S2639" s="11" t="s">
        <v>13126</v>
      </c>
      <c r="T2639" s="11"/>
      <c r="U2639" s="11"/>
      <c r="V2639" s="11" t="s">
        <v>13127</v>
      </c>
      <c r="W2639" s="11"/>
      <c r="X2639" s="11"/>
      <c r="Y2639" s="11" t="s">
        <v>13128</v>
      </c>
      <c r="Z2639" s="11"/>
      <c r="AA2639" s="11"/>
      <c r="AB2639" s="11" t="s">
        <v>13129</v>
      </c>
      <c r="AC2639" s="11"/>
      <c r="AD2639" s="11"/>
      <c r="AE2639" s="11" t="s">
        <v>13130</v>
      </c>
      <c r="AF2639" s="11"/>
      <c r="AG2639" s="11"/>
      <c r="AH2639" s="11" t="s">
        <v>13131</v>
      </c>
      <c r="AI2639" s="11"/>
      <c r="AJ2639" s="11"/>
      <c r="AK2639" s="11" t="s">
        <v>13132</v>
      </c>
      <c r="AL2639" s="11"/>
      <c r="AM2639" s="11"/>
      <c r="AN2639" s="11" t="s">
        <v>13133</v>
      </c>
      <c r="AO2639" s="11"/>
      <c r="AP2639" s="11"/>
      <c r="AQ2639" s="11" t="s">
        <v>13134</v>
      </c>
      <c r="AR2639" s="11"/>
      <c r="AS2639" s="11"/>
      <c r="AT2639" s="11" t="s">
        <v>13135</v>
      </c>
      <c r="AU2639" s="11"/>
      <c r="AV2639" s="11"/>
      <c r="AW2639" s="11" t="s">
        <v>13136</v>
      </c>
      <c r="AX2639" s="11"/>
      <c r="AY2639" s="11"/>
      <c r="AZ2639" s="11" t="s">
        <v>13137</v>
      </c>
      <c r="BA2639" s="11"/>
      <c r="BB2639" s="11"/>
      <c r="BC2639" s="11"/>
      <c r="BD2639" s="11" t="s">
        <v>13138</v>
      </c>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f t="shared" si="41"/>
        <v>359</v>
      </c>
      <c r="B2640" s="11" t="s">
        <v>13139</v>
      </c>
      <c r="C2640" s="11" t="s">
        <v>159</v>
      </c>
      <c r="D2640" s="11" t="str">
        <f>VLOOKUP(C2640,[1]Sheet1!$A:$B,2,0)</f>
        <v>SBI0000001</v>
      </c>
      <c r="E2640" s="11" t="s">
        <v>328</v>
      </c>
      <c r="F2640" s="11" t="s">
        <v>13072</v>
      </c>
      <c r="G2640" s="11" t="s">
        <v>13140</v>
      </c>
      <c r="H2640" s="11">
        <v>3180</v>
      </c>
      <c r="I2640" s="13"/>
      <c r="J2640" s="13"/>
      <c r="K2640" s="13" t="s">
        <v>48</v>
      </c>
      <c r="L2640" s="11"/>
      <c r="M2640" s="11" t="s">
        <v>13141</v>
      </c>
      <c r="N2640" s="11"/>
      <c r="O2640" s="11"/>
      <c r="P2640" s="11" t="s">
        <v>13142</v>
      </c>
      <c r="Q2640" s="11"/>
      <c r="R2640" s="11"/>
      <c r="S2640" s="11" t="s">
        <v>13143</v>
      </c>
      <c r="T2640" s="11"/>
      <c r="U2640" s="11"/>
      <c r="V2640" s="11" t="s">
        <v>13144</v>
      </c>
      <c r="W2640" s="11"/>
      <c r="X2640" s="11"/>
      <c r="Y2640" s="11" t="s">
        <v>13145</v>
      </c>
      <c r="Z2640" s="11"/>
      <c r="AA2640" s="11"/>
      <c r="AB2640" s="11" t="s">
        <v>13146</v>
      </c>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f t="shared" si="41"/>
        <v>360</v>
      </c>
      <c r="B2641" s="11" t="s">
        <v>13147</v>
      </c>
      <c r="C2641" s="11" t="s">
        <v>159</v>
      </c>
      <c r="D2641" s="11" t="str">
        <f>VLOOKUP(C2641,[1]Sheet1!$A:$B,2,0)</f>
        <v>SBI0000001</v>
      </c>
      <c r="E2641" s="11" t="s">
        <v>328</v>
      </c>
      <c r="F2641" s="11" t="s">
        <v>13148</v>
      </c>
      <c r="G2641" s="11" t="s">
        <v>13149</v>
      </c>
      <c r="H2641" s="11">
        <v>1304</v>
      </c>
      <c r="I2641" s="13"/>
      <c r="J2641" s="13"/>
      <c r="K2641" s="13" t="s">
        <v>48</v>
      </c>
      <c r="L2641" s="11"/>
      <c r="M2641" s="11" t="s">
        <v>13150</v>
      </c>
      <c r="N2641" s="11"/>
      <c r="O2641" s="11"/>
      <c r="P2641" s="11" t="s">
        <v>13151</v>
      </c>
      <c r="Q2641" s="11"/>
      <c r="R2641" s="11"/>
      <c r="S2641" s="11" t="s">
        <v>13152</v>
      </c>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f t="shared" si="41"/>
        <v>361</v>
      </c>
      <c r="B2642" s="11" t="s">
        <v>13153</v>
      </c>
      <c r="C2642" s="11" t="s">
        <v>159</v>
      </c>
      <c r="D2642" s="11" t="str">
        <f>VLOOKUP(C2642,[1]Sheet1!$A:$B,2,0)</f>
        <v>SBI0000001</v>
      </c>
      <c r="E2642" s="11" t="s">
        <v>1861</v>
      </c>
      <c r="F2642" s="11" t="s">
        <v>13154</v>
      </c>
      <c r="G2642" s="11" t="s">
        <v>13155</v>
      </c>
      <c r="H2642" s="11">
        <v>528</v>
      </c>
      <c r="I2642" s="13"/>
      <c r="J2642" s="13"/>
      <c r="K2642" s="13" t="s">
        <v>48</v>
      </c>
      <c r="L2642" s="11"/>
      <c r="M2642" s="11" t="s">
        <v>13156</v>
      </c>
      <c r="N2642" s="11"/>
      <c r="O2642" s="11"/>
      <c r="P2642" s="11" t="s">
        <v>13157</v>
      </c>
      <c r="Q2642" s="11"/>
      <c r="R2642" s="11"/>
      <c r="S2642" s="11" t="s">
        <v>13158</v>
      </c>
      <c r="T2642" s="11"/>
      <c r="U2642" s="11"/>
      <c r="V2642" s="11" t="s">
        <v>13159</v>
      </c>
      <c r="W2642" s="11"/>
      <c r="X2642" s="11"/>
      <c r="Y2642" s="11" t="s">
        <v>13160</v>
      </c>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f t="shared" si="41"/>
        <v>362</v>
      </c>
      <c r="B2643" s="11" t="s">
        <v>13161</v>
      </c>
      <c r="C2643" s="11" t="s">
        <v>159</v>
      </c>
      <c r="D2643" s="11" t="str">
        <f>VLOOKUP(C2643,[1]Sheet1!$A:$B,2,0)</f>
        <v>SBI0000001</v>
      </c>
      <c r="E2643" s="11" t="s">
        <v>708</v>
      </c>
      <c r="F2643" s="11" t="s">
        <v>13010</v>
      </c>
      <c r="G2643" s="11" t="s">
        <v>13162</v>
      </c>
      <c r="H2643" s="11">
        <v>458</v>
      </c>
      <c r="I2643" s="13"/>
      <c r="J2643" s="13"/>
      <c r="K2643" s="13" t="s">
        <v>48</v>
      </c>
      <c r="L2643" s="11"/>
      <c r="M2643" s="11" t="s">
        <v>13163</v>
      </c>
      <c r="N2643" s="11"/>
      <c r="O2643" s="11"/>
      <c r="P2643" s="11" t="s">
        <v>13164</v>
      </c>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f t="shared" si="41"/>
        <v>363</v>
      </c>
      <c r="B2644" s="11" t="s">
        <v>13165</v>
      </c>
      <c r="C2644" s="11" t="s">
        <v>159</v>
      </c>
      <c r="D2644" s="11" t="str">
        <f>VLOOKUP(C2644,[1]Sheet1!$A:$B,2,0)</f>
        <v>SBI0000001</v>
      </c>
      <c r="E2644" s="11" t="s">
        <v>328</v>
      </c>
      <c r="F2644" s="11" t="s">
        <v>13166</v>
      </c>
      <c r="G2644" s="11" t="s">
        <v>328</v>
      </c>
      <c r="H2644" s="11">
        <v>403</v>
      </c>
      <c r="I2644" s="13"/>
      <c r="J2644" s="13"/>
      <c r="K2644" s="13" t="s">
        <v>48</v>
      </c>
      <c r="L2644" s="11"/>
      <c r="M2644" s="11" t="s">
        <v>13167</v>
      </c>
      <c r="N2644" s="11"/>
      <c r="O2644" s="11"/>
      <c r="P2644" s="11" t="s">
        <v>13168</v>
      </c>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f t="shared" si="41"/>
        <v>364</v>
      </c>
      <c r="B2645" s="11" t="s">
        <v>13169</v>
      </c>
      <c r="C2645" s="11" t="s">
        <v>159</v>
      </c>
      <c r="D2645" s="11" t="str">
        <f>VLOOKUP(C2645,[1]Sheet1!$A:$B,2,0)</f>
        <v>SBI0000001</v>
      </c>
      <c r="E2645" s="11" t="s">
        <v>50</v>
      </c>
      <c r="F2645" s="11" t="s">
        <v>13170</v>
      </c>
      <c r="G2645" s="11" t="s">
        <v>13171</v>
      </c>
      <c r="H2645" s="11">
        <v>229</v>
      </c>
      <c r="I2645" s="13"/>
      <c r="J2645" s="13"/>
      <c r="K2645" s="13" t="s">
        <v>48</v>
      </c>
      <c r="L2645" s="11"/>
      <c r="M2645" s="11" t="s">
        <v>13169</v>
      </c>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f t="shared" si="41"/>
        <v>365</v>
      </c>
      <c r="B2646" s="11" t="s">
        <v>13172</v>
      </c>
      <c r="C2646" s="11" t="s">
        <v>159</v>
      </c>
      <c r="D2646" s="11" t="str">
        <f>VLOOKUP(C2646,[1]Sheet1!$A:$B,2,0)</f>
        <v>SBI0000001</v>
      </c>
      <c r="E2646" s="11" t="s">
        <v>50</v>
      </c>
      <c r="F2646" s="11" t="s">
        <v>13170</v>
      </c>
      <c r="G2646" s="11" t="s">
        <v>13173</v>
      </c>
      <c r="H2646" s="11">
        <v>178</v>
      </c>
      <c r="I2646" s="13"/>
      <c r="J2646" s="13"/>
      <c r="K2646" s="13" t="s">
        <v>48</v>
      </c>
      <c r="L2646" s="11"/>
      <c r="M2646" s="11" t="s">
        <v>13172</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f t="shared" si="41"/>
        <v>366</v>
      </c>
      <c r="B2647" s="11" t="s">
        <v>13174</v>
      </c>
      <c r="C2647" s="11" t="s">
        <v>159</v>
      </c>
      <c r="D2647" s="11" t="str">
        <f>VLOOKUP(C2647,[1]Sheet1!$A:$B,2,0)</f>
        <v>SBI0000001</v>
      </c>
      <c r="E2647" s="11" t="s">
        <v>1722</v>
      </c>
      <c r="F2647" s="11" t="s">
        <v>13175</v>
      </c>
      <c r="G2647" s="11" t="s">
        <v>13176</v>
      </c>
      <c r="H2647" s="11">
        <v>110.00000000000001</v>
      </c>
      <c r="I2647" s="13"/>
      <c r="J2647" s="13"/>
      <c r="K2647" s="13" t="s">
        <v>48</v>
      </c>
      <c r="L2647" s="11"/>
      <c r="M2647" s="11" t="s">
        <v>13174</v>
      </c>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f t="shared" si="41"/>
        <v>367</v>
      </c>
      <c r="B2648" s="11" t="s">
        <v>13177</v>
      </c>
      <c r="C2648" s="11" t="s">
        <v>159</v>
      </c>
      <c r="D2648" s="11" t="str">
        <f>VLOOKUP(C2648,[1]Sheet1!$A:$B,2,0)</f>
        <v>SBI0000001</v>
      </c>
      <c r="E2648" s="11" t="s">
        <v>786</v>
      </c>
      <c r="F2648" s="11" t="s">
        <v>13178</v>
      </c>
      <c r="G2648" s="11" t="s">
        <v>13179</v>
      </c>
      <c r="H2648" s="11">
        <v>2390</v>
      </c>
      <c r="I2648" s="13"/>
      <c r="J2648" s="13"/>
      <c r="K2648" s="13" t="s">
        <v>48</v>
      </c>
      <c r="L2648" s="11"/>
      <c r="M2648" s="11" t="s">
        <v>13180</v>
      </c>
      <c r="N2648" s="11"/>
      <c r="O2648" s="11"/>
      <c r="P2648" s="11" t="s">
        <v>13181</v>
      </c>
      <c r="Q2648" s="11"/>
      <c r="R2648" s="11"/>
      <c r="S2648" s="11" t="s">
        <v>13182</v>
      </c>
      <c r="T2648" s="11"/>
      <c r="U2648" s="11"/>
      <c r="V2648" s="11" t="s">
        <v>13183</v>
      </c>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f t="shared" si="41"/>
        <v>368</v>
      </c>
      <c r="B2649" s="11" t="s">
        <v>13184</v>
      </c>
      <c r="C2649" s="11" t="s">
        <v>159</v>
      </c>
      <c r="D2649" s="11" t="str">
        <f>VLOOKUP(C2649,[1]Sheet1!$A:$B,2,0)</f>
        <v>SBI0000001</v>
      </c>
      <c r="E2649" s="11" t="s">
        <v>156</v>
      </c>
      <c r="F2649" s="11" t="s">
        <v>13185</v>
      </c>
      <c r="G2649" s="11" t="s">
        <v>13186</v>
      </c>
      <c r="H2649" s="11">
        <v>1755.9999999999998</v>
      </c>
      <c r="I2649" s="13"/>
      <c r="J2649" s="13"/>
      <c r="K2649" s="13" t="s">
        <v>48</v>
      </c>
      <c r="L2649" s="11"/>
      <c r="M2649" s="11" t="s">
        <v>13187</v>
      </c>
      <c r="N2649" s="11"/>
      <c r="O2649" s="11"/>
      <c r="P2649" s="11" t="s">
        <v>13188</v>
      </c>
      <c r="Q2649" s="11"/>
      <c r="R2649" s="11"/>
      <c r="S2649" s="11" t="s">
        <v>13189</v>
      </c>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f t="shared" si="41"/>
        <v>369</v>
      </c>
      <c r="B2650" s="11" t="s">
        <v>13190</v>
      </c>
      <c r="C2650" s="11" t="s">
        <v>159</v>
      </c>
      <c r="D2650" s="11" t="str">
        <f>VLOOKUP(C2650,[1]Sheet1!$A:$B,2,0)</f>
        <v>SBI0000001</v>
      </c>
      <c r="E2650" s="11" t="s">
        <v>156</v>
      </c>
      <c r="F2650" s="11" t="s">
        <v>12728</v>
      </c>
      <c r="G2650" s="11" t="s">
        <v>13191</v>
      </c>
      <c r="H2650" s="11">
        <v>1031</v>
      </c>
      <c r="I2650" s="13"/>
      <c r="J2650" s="13"/>
      <c r="K2650" s="13" t="s">
        <v>48</v>
      </c>
      <c r="L2650" s="11"/>
      <c r="M2650" s="11" t="s">
        <v>137</v>
      </c>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f t="shared" si="41"/>
        <v>370</v>
      </c>
      <c r="B2651" s="11" t="s">
        <v>13192</v>
      </c>
      <c r="C2651" s="11" t="s">
        <v>159</v>
      </c>
      <c r="D2651" s="11" t="str">
        <f>VLOOKUP(C2651,[1]Sheet1!$A:$B,2,0)</f>
        <v>SBI0000001</v>
      </c>
      <c r="E2651" s="11" t="s">
        <v>1861</v>
      </c>
      <c r="F2651" s="11" t="s">
        <v>13193</v>
      </c>
      <c r="G2651" s="11" t="s">
        <v>13194</v>
      </c>
      <c r="H2651" s="11">
        <v>677</v>
      </c>
      <c r="I2651" s="13"/>
      <c r="J2651" s="13"/>
      <c r="K2651" s="13" t="s">
        <v>48</v>
      </c>
      <c r="L2651" s="11"/>
      <c r="M2651" s="11" t="s">
        <v>13195</v>
      </c>
      <c r="N2651" s="11"/>
      <c r="O2651" s="11"/>
      <c r="P2651" s="11" t="s">
        <v>13196</v>
      </c>
      <c r="Q2651" s="11"/>
      <c r="R2651" s="11"/>
      <c r="S2651" s="11" t="s">
        <v>13197</v>
      </c>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f t="shared" si="41"/>
        <v>371</v>
      </c>
      <c r="B2652" s="11" t="s">
        <v>13198</v>
      </c>
      <c r="C2652" s="11" t="s">
        <v>159</v>
      </c>
      <c r="D2652" s="11" t="str">
        <f>VLOOKUP(C2652,[1]Sheet1!$A:$B,2,0)</f>
        <v>SBI0000001</v>
      </c>
      <c r="E2652" s="11" t="s">
        <v>2795</v>
      </c>
      <c r="F2652" s="11" t="s">
        <v>12900</v>
      </c>
      <c r="G2652" s="11" t="s">
        <v>13199</v>
      </c>
      <c r="H2652" s="11">
        <v>98</v>
      </c>
      <c r="I2652" s="13"/>
      <c r="J2652" s="13"/>
      <c r="K2652" s="13" t="s">
        <v>48</v>
      </c>
      <c r="L2652" s="11"/>
      <c r="M2652" s="11" t="s">
        <v>13200</v>
      </c>
      <c r="N2652" s="11"/>
      <c r="O2652" s="11"/>
      <c r="P2652" s="11"/>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f t="shared" si="41"/>
        <v>372</v>
      </c>
      <c r="B2653" s="11" t="s">
        <v>13201</v>
      </c>
      <c r="C2653" s="11" t="s">
        <v>159</v>
      </c>
      <c r="D2653" s="11" t="str">
        <f>VLOOKUP(C2653,[1]Sheet1!$A:$B,2,0)</f>
        <v>SBI0000001</v>
      </c>
      <c r="E2653" s="11" t="s">
        <v>786</v>
      </c>
      <c r="F2653" s="11" t="s">
        <v>13202</v>
      </c>
      <c r="G2653" s="11" t="s">
        <v>13203</v>
      </c>
      <c r="H2653" s="11">
        <v>2562</v>
      </c>
      <c r="I2653" s="13"/>
      <c r="J2653" s="13"/>
      <c r="K2653" s="13" t="s">
        <v>48</v>
      </c>
      <c r="L2653" s="11"/>
      <c r="M2653" s="11" t="s">
        <v>13204</v>
      </c>
      <c r="N2653" s="11"/>
      <c r="O2653" s="11"/>
      <c r="P2653" s="11" t="s">
        <v>13205</v>
      </c>
      <c r="Q2653" s="11"/>
      <c r="R2653" s="11"/>
      <c r="S2653" s="11" t="s">
        <v>13206</v>
      </c>
      <c r="T2653" s="11"/>
      <c r="U2653" s="11"/>
      <c r="V2653" s="11" t="s">
        <v>13207</v>
      </c>
      <c r="W2653" s="11"/>
      <c r="X2653" s="11"/>
      <c r="Y2653" s="11" t="s">
        <v>13208</v>
      </c>
      <c r="Z2653" s="11"/>
      <c r="AA2653" s="11"/>
      <c r="AB2653" s="11" t="s">
        <v>13209</v>
      </c>
      <c r="AC2653" s="11"/>
      <c r="AD2653" s="11"/>
      <c r="AE2653" s="11" t="s">
        <v>13210</v>
      </c>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f t="shared" si="41"/>
        <v>373</v>
      </c>
      <c r="B2654" s="11" t="s">
        <v>13211</v>
      </c>
      <c r="C2654" s="11" t="s">
        <v>159</v>
      </c>
      <c r="D2654" s="11" t="str">
        <f>VLOOKUP(C2654,[1]Sheet1!$A:$B,2,0)</f>
        <v>SBI0000001</v>
      </c>
      <c r="E2654" s="11" t="s">
        <v>786</v>
      </c>
      <c r="F2654" s="11" t="s">
        <v>12708</v>
      </c>
      <c r="G2654" s="11" t="s">
        <v>13212</v>
      </c>
      <c r="H2654" s="11">
        <v>11697</v>
      </c>
      <c r="I2654" s="13"/>
      <c r="J2654" s="13"/>
      <c r="K2654" s="13" t="s">
        <v>48</v>
      </c>
      <c r="L2654" s="11"/>
      <c r="M2654" s="11" t="s">
        <v>13213</v>
      </c>
      <c r="N2654" s="11"/>
      <c r="O2654" s="11"/>
      <c r="P2654" s="11" t="s">
        <v>13214</v>
      </c>
      <c r="Q2654" s="11"/>
      <c r="R2654" s="11"/>
      <c r="S2654" s="11" t="s">
        <v>13215</v>
      </c>
      <c r="T2654" s="11"/>
      <c r="U2654" s="11"/>
      <c r="V2654" s="11" t="s">
        <v>13216</v>
      </c>
      <c r="W2654" s="11"/>
      <c r="X2654" s="11"/>
      <c r="Y2654" s="11" t="s">
        <v>13217</v>
      </c>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f t="shared" si="41"/>
        <v>374</v>
      </c>
      <c r="B2655" s="11" t="s">
        <v>13218</v>
      </c>
      <c r="C2655" s="11" t="s">
        <v>2785</v>
      </c>
      <c r="D2655" s="11" t="str">
        <f>VLOOKUP(C2655,[1]Sheet1!$A:$B,2,0)</f>
        <v>NAB0000019</v>
      </c>
      <c r="E2655" s="11" t="s">
        <v>1375</v>
      </c>
      <c r="F2655" s="11" t="s">
        <v>13219</v>
      </c>
      <c r="G2655" s="11" t="s">
        <v>13220</v>
      </c>
      <c r="H2655" s="11">
        <v>127</v>
      </c>
      <c r="I2655" s="13"/>
      <c r="J2655" s="13"/>
      <c r="K2655" s="13" t="s">
        <v>48</v>
      </c>
      <c r="L2655" s="11"/>
      <c r="M2655" s="11" t="s">
        <v>13221</v>
      </c>
      <c r="N2655" s="11"/>
      <c r="O2655" s="11"/>
      <c r="P2655" s="11" t="s">
        <v>13222</v>
      </c>
      <c r="Q2655" s="11"/>
      <c r="R2655" s="11"/>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f t="shared" si="41"/>
        <v>375</v>
      </c>
      <c r="B2656" s="11" t="s">
        <v>13223</v>
      </c>
      <c r="C2656" s="11" t="s">
        <v>2785</v>
      </c>
      <c r="D2656" s="11" t="str">
        <f>VLOOKUP(C2656,[1]Sheet1!$A:$B,2,0)</f>
        <v>NAB0000019</v>
      </c>
      <c r="E2656" s="11" t="s">
        <v>690</v>
      </c>
      <c r="F2656" s="11" t="s">
        <v>13224</v>
      </c>
      <c r="G2656" s="11" t="s">
        <v>13225</v>
      </c>
      <c r="H2656" s="11">
        <v>212</v>
      </c>
      <c r="I2656" s="13"/>
      <c r="J2656" s="13"/>
      <c r="K2656" s="13" t="s">
        <v>48</v>
      </c>
      <c r="L2656" s="11"/>
      <c r="M2656" s="11" t="s">
        <v>13226</v>
      </c>
      <c r="N2656" s="11"/>
      <c r="O2656" s="11"/>
      <c r="P2656" s="11" t="s">
        <v>13227</v>
      </c>
      <c r="Q2656" s="11"/>
      <c r="R2656" s="11"/>
      <c r="S2656" s="11" t="s">
        <v>13228</v>
      </c>
      <c r="T2656" s="11"/>
      <c r="U2656" s="11"/>
      <c r="V2656" s="11" t="s">
        <v>13229</v>
      </c>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f t="shared" si="41"/>
        <v>376</v>
      </c>
      <c r="B2657" s="11" t="s">
        <v>13230</v>
      </c>
      <c r="C2657" s="11" t="s">
        <v>2785</v>
      </c>
      <c r="D2657" s="11" t="str">
        <f>VLOOKUP(C2657,[1]Sheet1!$A:$B,2,0)</f>
        <v>NAB0000019</v>
      </c>
      <c r="E2657" s="11" t="s">
        <v>553</v>
      </c>
      <c r="F2657" s="11" t="s">
        <v>13231</v>
      </c>
      <c r="G2657" s="11" t="s">
        <v>13232</v>
      </c>
      <c r="H2657" s="11">
        <v>467</v>
      </c>
      <c r="I2657" s="13"/>
      <c r="J2657" s="13"/>
      <c r="K2657" s="13" t="s">
        <v>48</v>
      </c>
      <c r="L2657" s="11" t="s">
        <v>13233</v>
      </c>
      <c r="M2657" s="11" t="s">
        <v>13234</v>
      </c>
      <c r="N2657" s="11"/>
      <c r="O2657" s="11"/>
      <c r="P2657" s="11" t="s">
        <v>13235</v>
      </c>
      <c r="Q2657" s="11"/>
      <c r="R2657" s="11"/>
      <c r="S2657" s="11" t="s">
        <v>13236</v>
      </c>
      <c r="T2657" s="11"/>
      <c r="U2657" s="11"/>
      <c r="V2657" s="11" t="s">
        <v>13237</v>
      </c>
      <c r="W2657" s="11"/>
      <c r="X2657" s="11"/>
      <c r="Y2657" s="11" t="s">
        <v>13238</v>
      </c>
      <c r="Z2657" s="11"/>
      <c r="AA2657" s="11"/>
      <c r="AB2657" s="11" t="s">
        <v>13239</v>
      </c>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f t="shared" si="41"/>
        <v>377</v>
      </c>
      <c r="B2658" s="11" t="s">
        <v>13240</v>
      </c>
      <c r="C2658" s="11" t="s">
        <v>2785</v>
      </c>
      <c r="D2658" s="11" t="str">
        <f>VLOOKUP(C2658,[1]Sheet1!$A:$B,2,0)</f>
        <v>NAB0000019</v>
      </c>
      <c r="E2658" s="11" t="s">
        <v>1722</v>
      </c>
      <c r="F2658" s="11" t="s">
        <v>13241</v>
      </c>
      <c r="G2658" s="11" t="s">
        <v>13242</v>
      </c>
      <c r="H2658" s="11">
        <v>39</v>
      </c>
      <c r="I2658" s="13"/>
      <c r="J2658" s="13"/>
      <c r="K2658" s="13" t="s">
        <v>48</v>
      </c>
      <c r="L2658" s="11"/>
      <c r="M2658" s="11" t="s">
        <v>13243</v>
      </c>
      <c r="N2658" s="11"/>
      <c r="O2658" s="11"/>
      <c r="P2658" s="11" t="s">
        <v>13244</v>
      </c>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f t="shared" si="41"/>
        <v>378</v>
      </c>
      <c r="B2659" s="11" t="s">
        <v>13245</v>
      </c>
      <c r="C2659" s="11" t="s">
        <v>2785</v>
      </c>
      <c r="D2659" s="11" t="str">
        <f>VLOOKUP(C2659,[1]Sheet1!$A:$B,2,0)</f>
        <v>NAB0000019</v>
      </c>
      <c r="E2659" s="11" t="s">
        <v>1861</v>
      </c>
      <c r="F2659" s="11" t="s">
        <v>13246</v>
      </c>
      <c r="G2659" s="11" t="s">
        <v>13247</v>
      </c>
      <c r="H2659" s="11">
        <v>263</v>
      </c>
      <c r="I2659" s="13"/>
      <c r="J2659" s="13"/>
      <c r="K2659" s="13" t="s">
        <v>48</v>
      </c>
      <c r="L2659" s="11" t="s">
        <v>2796</v>
      </c>
      <c r="M2659" s="11" t="s">
        <v>13248</v>
      </c>
      <c r="N2659" s="11"/>
      <c r="O2659" s="11"/>
      <c r="P2659" s="11" t="s">
        <v>13249</v>
      </c>
      <c r="Q2659" s="11"/>
      <c r="R2659" s="11"/>
      <c r="S2659" s="11" t="s">
        <v>13250</v>
      </c>
      <c r="T2659" s="11"/>
      <c r="U2659" s="11"/>
      <c r="V2659" s="11" t="s">
        <v>13251</v>
      </c>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f t="shared" si="41"/>
        <v>379</v>
      </c>
      <c r="B2660" s="11" t="s">
        <v>13252</v>
      </c>
      <c r="C2660" s="11" t="s">
        <v>2785</v>
      </c>
      <c r="D2660" s="11" t="str">
        <f>VLOOKUP(C2660,[1]Sheet1!$A:$B,2,0)</f>
        <v>NAB0000019</v>
      </c>
      <c r="E2660" s="11" t="s">
        <v>1861</v>
      </c>
      <c r="F2660" s="11" t="s">
        <v>13253</v>
      </c>
      <c r="G2660" s="11" t="s">
        <v>13254</v>
      </c>
      <c r="H2660" s="11">
        <v>110</v>
      </c>
      <c r="I2660" s="13"/>
      <c r="J2660" s="13"/>
      <c r="K2660" s="13" t="s">
        <v>48</v>
      </c>
      <c r="L2660" s="11" t="s">
        <v>13255</v>
      </c>
      <c r="M2660" s="11" t="s">
        <v>13256</v>
      </c>
      <c r="N2660" s="11"/>
      <c r="O2660" s="11"/>
      <c r="P2660" s="11" t="s">
        <v>13257</v>
      </c>
      <c r="Q2660" s="11"/>
      <c r="R2660" s="11"/>
      <c r="S2660" s="11" t="s">
        <v>13258</v>
      </c>
      <c r="T2660" s="11"/>
      <c r="U2660" s="11"/>
      <c r="V2660" s="11" t="s">
        <v>13259</v>
      </c>
      <c r="W2660" s="11"/>
      <c r="X2660" s="11"/>
      <c r="Y2660" s="11" t="s">
        <v>13260</v>
      </c>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f t="shared" si="41"/>
        <v>380</v>
      </c>
      <c r="B2661" s="11" t="s">
        <v>13261</v>
      </c>
      <c r="C2661" s="11" t="s">
        <v>2785</v>
      </c>
      <c r="D2661" s="11" t="str">
        <f>VLOOKUP(C2661,[1]Sheet1!$A:$B,2,0)</f>
        <v>NAB0000019</v>
      </c>
      <c r="E2661" s="11" t="s">
        <v>786</v>
      </c>
      <c r="F2661" s="11" t="s">
        <v>13262</v>
      </c>
      <c r="G2661" s="11" t="s">
        <v>13263</v>
      </c>
      <c r="H2661" s="11">
        <v>66</v>
      </c>
      <c r="I2661" s="13"/>
      <c r="J2661" s="13"/>
      <c r="K2661" s="13" t="s">
        <v>48</v>
      </c>
      <c r="L2661" s="11"/>
      <c r="M2661" s="11" t="s">
        <v>13264</v>
      </c>
      <c r="N2661" s="11"/>
      <c r="O2661" s="11"/>
      <c r="P2661" s="11" t="s">
        <v>13265</v>
      </c>
      <c r="Q2661" s="11"/>
      <c r="R2661" s="11"/>
      <c r="S2661" s="11"/>
      <c r="T2661" s="11"/>
      <c r="U2661" s="11"/>
      <c r="V2661" s="11"/>
      <c r="W2661" s="11"/>
      <c r="X2661" s="11"/>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f t="shared" si="41"/>
        <v>381</v>
      </c>
      <c r="B2662" s="11" t="s">
        <v>13266</v>
      </c>
      <c r="C2662" s="11" t="s">
        <v>2785</v>
      </c>
      <c r="D2662" s="11" t="str">
        <f>VLOOKUP(C2662,[1]Sheet1!$A:$B,2,0)</f>
        <v>NAB0000019</v>
      </c>
      <c r="E2662" s="11" t="s">
        <v>2869</v>
      </c>
      <c r="F2662" s="11" t="s">
        <v>13267</v>
      </c>
      <c r="G2662" s="11" t="s">
        <v>13268</v>
      </c>
      <c r="H2662" s="11">
        <v>59</v>
      </c>
      <c r="I2662" s="13"/>
      <c r="J2662" s="13"/>
      <c r="K2662" s="13" t="s">
        <v>48</v>
      </c>
      <c r="L2662" s="11"/>
      <c r="M2662" s="11" t="s">
        <v>13269</v>
      </c>
      <c r="N2662" s="11"/>
      <c r="O2662" s="11"/>
      <c r="P2662" s="11" t="s">
        <v>13270</v>
      </c>
      <c r="Q2662" s="11"/>
      <c r="R2662" s="11"/>
      <c r="S2662" s="11" t="s">
        <v>13271</v>
      </c>
      <c r="T2662" s="11"/>
      <c r="U2662" s="11"/>
      <c r="V2662" s="11" t="s">
        <v>13272</v>
      </c>
      <c r="W2662" s="11"/>
      <c r="X2662" s="11"/>
      <c r="Y2662" s="11" t="s">
        <v>13273</v>
      </c>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f t="shared" si="41"/>
        <v>382</v>
      </c>
      <c r="B2663" s="11" t="s">
        <v>13274</v>
      </c>
      <c r="C2663" s="11" t="s">
        <v>2785</v>
      </c>
      <c r="D2663" s="11" t="str">
        <f>VLOOKUP(C2663,[1]Sheet1!$A:$B,2,0)</f>
        <v>NAB0000019</v>
      </c>
      <c r="E2663" s="11" t="s">
        <v>106</v>
      </c>
      <c r="F2663" s="11" t="s">
        <v>13275</v>
      </c>
      <c r="G2663" s="11" t="s">
        <v>13276</v>
      </c>
      <c r="H2663" s="11">
        <v>105</v>
      </c>
      <c r="I2663" s="13"/>
      <c r="J2663" s="13"/>
      <c r="K2663" s="13" t="s">
        <v>48</v>
      </c>
      <c r="L2663" s="11"/>
      <c r="M2663" s="11" t="s">
        <v>13277</v>
      </c>
      <c r="N2663" s="11"/>
      <c r="O2663" s="11"/>
      <c r="P2663" s="11" t="s">
        <v>13278</v>
      </c>
      <c r="Q2663" s="11"/>
      <c r="R2663" s="11"/>
      <c r="S2663" s="11" t="s">
        <v>13279</v>
      </c>
      <c r="T2663" s="11"/>
      <c r="U2663" s="11"/>
      <c r="V2663" s="11" t="s">
        <v>13280</v>
      </c>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f t="shared" si="41"/>
        <v>383</v>
      </c>
      <c r="B2664" s="11" t="s">
        <v>13281</v>
      </c>
      <c r="C2664" s="11" t="s">
        <v>2785</v>
      </c>
      <c r="D2664" s="11" t="str">
        <f>VLOOKUP(C2664,[1]Sheet1!$A:$B,2,0)</f>
        <v>NAB0000019</v>
      </c>
      <c r="E2664" s="11" t="s">
        <v>1861</v>
      </c>
      <c r="F2664" s="11" t="s">
        <v>13282</v>
      </c>
      <c r="G2664" s="11" t="s">
        <v>13283</v>
      </c>
      <c r="H2664" s="11">
        <v>28</v>
      </c>
      <c r="I2664" s="13"/>
      <c r="J2664" s="13"/>
      <c r="K2664" s="13" t="s">
        <v>48</v>
      </c>
      <c r="L2664" s="11"/>
      <c r="M2664" s="11" t="s">
        <v>13281</v>
      </c>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f t="shared" si="41"/>
        <v>384</v>
      </c>
      <c r="B2665" s="11" t="s">
        <v>13284</v>
      </c>
      <c r="C2665" s="11" t="s">
        <v>2785</v>
      </c>
      <c r="D2665" s="11" t="str">
        <f>VLOOKUP(C2665,[1]Sheet1!$A:$B,2,0)</f>
        <v>NAB0000019</v>
      </c>
      <c r="E2665" s="11" t="s">
        <v>1861</v>
      </c>
      <c r="F2665" s="11" t="s">
        <v>13285</v>
      </c>
      <c r="G2665" s="11" t="s">
        <v>13286</v>
      </c>
      <c r="H2665" s="11">
        <v>72</v>
      </c>
      <c r="I2665" s="13"/>
      <c r="J2665" s="13"/>
      <c r="K2665" s="13" t="s">
        <v>48</v>
      </c>
      <c r="L2665" s="11" t="s">
        <v>13287</v>
      </c>
      <c r="M2665" s="11" t="s">
        <v>13288</v>
      </c>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f t="shared" si="41"/>
        <v>385</v>
      </c>
      <c r="B2666" s="11" t="s">
        <v>13289</v>
      </c>
      <c r="C2666" s="11" t="s">
        <v>2785</v>
      </c>
      <c r="D2666" s="11" t="str">
        <f>VLOOKUP(C2666,[1]Sheet1!$A:$B,2,0)</f>
        <v>NAB0000019</v>
      </c>
      <c r="E2666" s="11" t="s">
        <v>553</v>
      </c>
      <c r="F2666" s="11" t="s">
        <v>13290</v>
      </c>
      <c r="G2666" s="11" t="s">
        <v>13291</v>
      </c>
      <c r="H2666" s="11">
        <v>558</v>
      </c>
      <c r="I2666" s="13"/>
      <c r="J2666" s="13"/>
      <c r="K2666" s="13" t="s">
        <v>48</v>
      </c>
      <c r="L2666" s="11" t="s">
        <v>13292</v>
      </c>
      <c r="M2666" s="11" t="s">
        <v>6636</v>
      </c>
      <c r="N2666" s="11"/>
      <c r="O2666" s="11"/>
      <c r="P2666" s="11" t="s">
        <v>6635</v>
      </c>
      <c r="Q2666" s="11"/>
      <c r="R2666" s="11"/>
      <c r="S2666" s="11" t="s">
        <v>13293</v>
      </c>
      <c r="T2666" s="11"/>
      <c r="U2666" s="11"/>
      <c r="V2666" s="11" t="s">
        <v>13294</v>
      </c>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f t="shared" si="41"/>
        <v>386</v>
      </c>
      <c r="B2667" s="11" t="s">
        <v>13295</v>
      </c>
      <c r="C2667" s="11" t="s">
        <v>2785</v>
      </c>
      <c r="D2667" s="11" t="str">
        <f>VLOOKUP(C2667,[1]Sheet1!$A:$B,2,0)</f>
        <v>NAB0000019</v>
      </c>
      <c r="E2667" s="11" t="s">
        <v>1722</v>
      </c>
      <c r="F2667" s="11" t="s">
        <v>13296</v>
      </c>
      <c r="G2667" s="11" t="s">
        <v>13297</v>
      </c>
      <c r="H2667" s="11">
        <v>69</v>
      </c>
      <c r="I2667" s="13"/>
      <c r="J2667" s="13"/>
      <c r="K2667" s="13" t="s">
        <v>48</v>
      </c>
      <c r="L2667" s="11"/>
      <c r="M2667" s="11" t="s">
        <v>13298</v>
      </c>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f t="shared" si="41"/>
        <v>387</v>
      </c>
      <c r="B2668" s="11" t="s">
        <v>13299</v>
      </c>
      <c r="C2668" s="11" t="s">
        <v>2785</v>
      </c>
      <c r="D2668" s="11" t="str">
        <f>VLOOKUP(C2668,[1]Sheet1!$A:$B,2,0)</f>
        <v>NAB0000019</v>
      </c>
      <c r="E2668" s="11" t="s">
        <v>2815</v>
      </c>
      <c r="F2668" s="11" t="s">
        <v>13300</v>
      </c>
      <c r="G2668" s="11" t="s">
        <v>13301</v>
      </c>
      <c r="H2668" s="11">
        <v>56</v>
      </c>
      <c r="I2668" s="13"/>
      <c r="J2668" s="13"/>
      <c r="K2668" s="13" t="s">
        <v>48</v>
      </c>
      <c r="L2668" s="11"/>
      <c r="M2668" s="11" t="s">
        <v>13302</v>
      </c>
      <c r="N2668" s="11"/>
      <c r="O2668" s="11"/>
      <c r="P2668" s="11" t="s">
        <v>13303</v>
      </c>
      <c r="Q2668" s="11"/>
      <c r="R2668" s="11"/>
      <c r="S2668" s="11" t="s">
        <v>13304</v>
      </c>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f t="shared" si="41"/>
        <v>388</v>
      </c>
      <c r="B2669" s="11" t="s">
        <v>13305</v>
      </c>
      <c r="C2669" s="11" t="s">
        <v>2785</v>
      </c>
      <c r="D2669" s="11" t="str">
        <f>VLOOKUP(C2669,[1]Sheet1!$A:$B,2,0)</f>
        <v>NAB0000019</v>
      </c>
      <c r="E2669" s="11" t="s">
        <v>1861</v>
      </c>
      <c r="F2669" s="11" t="s">
        <v>13306</v>
      </c>
      <c r="G2669" s="11" t="s">
        <v>13307</v>
      </c>
      <c r="H2669" s="11">
        <v>51</v>
      </c>
      <c r="I2669" s="13"/>
      <c r="J2669" s="13"/>
      <c r="K2669" s="13" t="s">
        <v>48</v>
      </c>
      <c r="L2669" s="11" t="s">
        <v>13308</v>
      </c>
      <c r="M2669" s="11" t="s">
        <v>13309</v>
      </c>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f t="shared" si="41"/>
        <v>389</v>
      </c>
      <c r="B2670" s="11" t="s">
        <v>13310</v>
      </c>
      <c r="C2670" s="11" t="s">
        <v>2785</v>
      </c>
      <c r="D2670" s="11" t="str">
        <f>VLOOKUP(C2670,[1]Sheet1!$A:$B,2,0)</f>
        <v>NAB0000019</v>
      </c>
      <c r="E2670" s="11" t="s">
        <v>1861</v>
      </c>
      <c r="F2670" s="11" t="s">
        <v>13311</v>
      </c>
      <c r="G2670" s="11" t="s">
        <v>13312</v>
      </c>
      <c r="H2670" s="11">
        <v>78</v>
      </c>
      <c r="I2670" s="13"/>
      <c r="J2670" s="13"/>
      <c r="K2670" s="13" t="s">
        <v>48</v>
      </c>
      <c r="L2670" s="11"/>
      <c r="M2670" s="11" t="s">
        <v>13313</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f t="shared" si="41"/>
        <v>390</v>
      </c>
      <c r="B2671" s="11" t="s">
        <v>13314</v>
      </c>
      <c r="C2671" s="11" t="s">
        <v>2785</v>
      </c>
      <c r="D2671" s="11" t="str">
        <f>VLOOKUP(C2671,[1]Sheet1!$A:$B,2,0)</f>
        <v>NAB0000019</v>
      </c>
      <c r="E2671" s="11" t="s">
        <v>2815</v>
      </c>
      <c r="F2671" s="11" t="s">
        <v>13315</v>
      </c>
      <c r="G2671" s="11" t="s">
        <v>13316</v>
      </c>
      <c r="H2671" s="11">
        <v>30</v>
      </c>
      <c r="I2671" s="13"/>
      <c r="J2671" s="13"/>
      <c r="K2671" s="13" t="s">
        <v>48</v>
      </c>
      <c r="L2671" s="11" t="s">
        <v>13317</v>
      </c>
      <c r="M2671" s="11" t="s">
        <v>13318</v>
      </c>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f t="shared" si="41"/>
        <v>391</v>
      </c>
      <c r="B2672" s="11" t="s">
        <v>13319</v>
      </c>
      <c r="C2672" s="11" t="s">
        <v>2785</v>
      </c>
      <c r="D2672" s="11" t="str">
        <f>VLOOKUP(C2672,[1]Sheet1!$A:$B,2,0)</f>
        <v>NAB0000019</v>
      </c>
      <c r="E2672" s="11" t="s">
        <v>2869</v>
      </c>
      <c r="F2672" s="11" t="s">
        <v>13320</v>
      </c>
      <c r="G2672" s="11" t="s">
        <v>13321</v>
      </c>
      <c r="H2672" s="11">
        <v>147</v>
      </c>
      <c r="I2672" s="13"/>
      <c r="J2672" s="13"/>
      <c r="K2672" s="13" t="s">
        <v>48</v>
      </c>
      <c r="L2672" s="11"/>
      <c r="M2672" s="11" t="s">
        <v>13322</v>
      </c>
      <c r="N2672" s="11"/>
      <c r="O2672" s="11"/>
      <c r="P2672" s="11" t="s">
        <v>13323</v>
      </c>
      <c r="Q2672" s="11"/>
      <c r="R2672" s="11"/>
      <c r="S2672" s="11" t="s">
        <v>13324</v>
      </c>
      <c r="T2672" s="11"/>
      <c r="U2672" s="11"/>
      <c r="V2672" s="11" t="s">
        <v>13325</v>
      </c>
      <c r="W2672" s="11"/>
      <c r="X2672" s="11"/>
      <c r="Y2672" s="11" t="s">
        <v>13326</v>
      </c>
      <c r="Z2672" s="11"/>
      <c r="AA2672" s="11"/>
      <c r="AB2672" s="11" t="s">
        <v>13327</v>
      </c>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f t="shared" si="41"/>
        <v>392</v>
      </c>
      <c r="B2673" s="11" t="s">
        <v>13328</v>
      </c>
      <c r="C2673" s="11" t="s">
        <v>2785</v>
      </c>
      <c r="D2673" s="11" t="str">
        <f>VLOOKUP(C2673,[1]Sheet1!$A:$B,2,0)</f>
        <v>NAB0000019</v>
      </c>
      <c r="E2673" s="11" t="s">
        <v>1722</v>
      </c>
      <c r="F2673" s="11" t="s">
        <v>13329</v>
      </c>
      <c r="G2673" s="11" t="s">
        <v>13330</v>
      </c>
      <c r="H2673" s="11">
        <v>43</v>
      </c>
      <c r="I2673" s="13"/>
      <c r="J2673" s="13"/>
      <c r="K2673" s="13" t="s">
        <v>48</v>
      </c>
      <c r="L2673" s="11"/>
      <c r="M2673" s="11" t="s">
        <v>13331</v>
      </c>
      <c r="N2673" s="11"/>
      <c r="O2673" s="11"/>
      <c r="P2673" s="11"/>
      <c r="Q2673" s="11"/>
      <c r="R2673" s="11"/>
      <c r="S2673" s="11"/>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f t="shared" si="41"/>
        <v>393</v>
      </c>
      <c r="B2674" s="11" t="s">
        <v>13332</v>
      </c>
      <c r="C2674" s="11" t="s">
        <v>2785</v>
      </c>
      <c r="D2674" s="11" t="str">
        <f>VLOOKUP(C2674,[1]Sheet1!$A:$B,2,0)</f>
        <v>NAB0000019</v>
      </c>
      <c r="E2674" s="11" t="s">
        <v>13333</v>
      </c>
      <c r="F2674" s="11" t="s">
        <v>13334</v>
      </c>
      <c r="G2674" s="11" t="s">
        <v>13335</v>
      </c>
      <c r="H2674" s="11">
        <v>150</v>
      </c>
      <c r="I2674" s="13"/>
      <c r="J2674" s="13"/>
      <c r="K2674" s="13" t="s">
        <v>48</v>
      </c>
      <c r="L2674" s="11"/>
      <c r="M2674" s="11" t="s">
        <v>13336</v>
      </c>
      <c r="N2674" s="11"/>
      <c r="O2674" s="11"/>
      <c r="P2674" s="11" t="s">
        <v>13337</v>
      </c>
      <c r="Q2674" s="11"/>
      <c r="R2674" s="11"/>
      <c r="S2674" s="11" t="s">
        <v>13338</v>
      </c>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f t="shared" si="41"/>
        <v>394</v>
      </c>
      <c r="B2675" s="11" t="s">
        <v>13339</v>
      </c>
      <c r="C2675" s="11" t="s">
        <v>2785</v>
      </c>
      <c r="D2675" s="11" t="str">
        <f>VLOOKUP(C2675,[1]Sheet1!$A:$B,2,0)</f>
        <v>NAB0000019</v>
      </c>
      <c r="E2675" s="11" t="s">
        <v>786</v>
      </c>
      <c r="F2675" s="11" t="s">
        <v>10375</v>
      </c>
      <c r="G2675" s="11" t="s">
        <v>13340</v>
      </c>
      <c r="H2675" s="11">
        <v>29</v>
      </c>
      <c r="I2675" s="13"/>
      <c r="J2675" s="13"/>
      <c r="K2675" s="13" t="s">
        <v>48</v>
      </c>
      <c r="L2675" s="11"/>
      <c r="M2675" s="11" t="s">
        <v>13339</v>
      </c>
      <c r="N2675" s="11"/>
      <c r="O2675" s="11"/>
      <c r="P2675" s="11"/>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f t="shared" si="41"/>
        <v>395</v>
      </c>
      <c r="B2676" s="11" t="s">
        <v>13341</v>
      </c>
      <c r="C2676" s="11" t="s">
        <v>2785</v>
      </c>
      <c r="D2676" s="11" t="str">
        <f>VLOOKUP(C2676,[1]Sheet1!$A:$B,2,0)</f>
        <v>NAB0000019</v>
      </c>
      <c r="E2676" s="11" t="s">
        <v>1722</v>
      </c>
      <c r="F2676" s="11" t="s">
        <v>13342</v>
      </c>
      <c r="G2676" s="11" t="s">
        <v>13343</v>
      </c>
      <c r="H2676" s="11">
        <v>212</v>
      </c>
      <c r="I2676" s="13"/>
      <c r="J2676" s="13"/>
      <c r="K2676" s="13" t="s">
        <v>48</v>
      </c>
      <c r="L2676" s="11"/>
      <c r="M2676" s="11" t="s">
        <v>13344</v>
      </c>
      <c r="N2676" s="11"/>
      <c r="O2676" s="11"/>
      <c r="P2676" s="11" t="s">
        <v>13345</v>
      </c>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f t="shared" si="41"/>
        <v>396</v>
      </c>
      <c r="B2677" s="11" t="s">
        <v>13346</v>
      </c>
      <c r="C2677" s="11" t="s">
        <v>2785</v>
      </c>
      <c r="D2677" s="11" t="str">
        <f>VLOOKUP(C2677,[1]Sheet1!$A:$B,2,0)</f>
        <v>NAB0000019</v>
      </c>
      <c r="E2677" s="11" t="s">
        <v>1861</v>
      </c>
      <c r="F2677" s="11" t="s">
        <v>13347</v>
      </c>
      <c r="G2677" s="11" t="s">
        <v>13348</v>
      </c>
      <c r="H2677" s="11">
        <v>96</v>
      </c>
      <c r="I2677" s="13"/>
      <c r="J2677" s="13"/>
      <c r="K2677" s="13" t="s">
        <v>48</v>
      </c>
      <c r="L2677" s="11"/>
      <c r="M2677" s="11" t="s">
        <v>13349</v>
      </c>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f t="shared" si="41"/>
        <v>397</v>
      </c>
      <c r="B2678" s="11" t="s">
        <v>13350</v>
      </c>
      <c r="C2678" s="11" t="s">
        <v>2785</v>
      </c>
      <c r="D2678" s="11" t="str">
        <f>VLOOKUP(C2678,[1]Sheet1!$A:$B,2,0)</f>
        <v>NAB0000019</v>
      </c>
      <c r="E2678" s="11" t="s">
        <v>2869</v>
      </c>
      <c r="F2678" s="11" t="s">
        <v>13351</v>
      </c>
      <c r="G2678" s="11" t="s">
        <v>13352</v>
      </c>
      <c r="H2678" s="11">
        <v>100</v>
      </c>
      <c r="I2678" s="13"/>
      <c r="J2678" s="13"/>
      <c r="K2678" s="13" t="s">
        <v>48</v>
      </c>
      <c r="L2678" s="11" t="s">
        <v>13353</v>
      </c>
      <c r="M2678" s="11" t="s">
        <v>13354</v>
      </c>
      <c r="N2678" s="11"/>
      <c r="O2678" s="11"/>
      <c r="P2678" s="11" t="s">
        <v>13355</v>
      </c>
      <c r="Q2678" s="11"/>
      <c r="R2678" s="11"/>
      <c r="S2678" s="11" t="s">
        <v>13356</v>
      </c>
      <c r="T2678" s="11"/>
      <c r="U2678" s="11"/>
      <c r="V2678" s="11" t="s">
        <v>3662</v>
      </c>
      <c r="W2678" s="11"/>
      <c r="X2678" s="11"/>
      <c r="Y2678" s="11" t="s">
        <v>13357</v>
      </c>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f t="shared" si="41"/>
        <v>398</v>
      </c>
      <c r="B2679" s="11" t="s">
        <v>13358</v>
      </c>
      <c r="C2679" s="11" t="s">
        <v>2785</v>
      </c>
      <c r="D2679" s="11" t="str">
        <f>VLOOKUP(C2679,[1]Sheet1!$A:$B,2,0)</f>
        <v>NAB0000019</v>
      </c>
      <c r="E2679" s="11" t="s">
        <v>1838</v>
      </c>
      <c r="F2679" s="11" t="s">
        <v>13359</v>
      </c>
      <c r="G2679" s="11" t="s">
        <v>13360</v>
      </c>
      <c r="H2679" s="11">
        <v>30</v>
      </c>
      <c r="I2679" s="13"/>
      <c r="J2679" s="13"/>
      <c r="K2679" s="13" t="s">
        <v>48</v>
      </c>
      <c r="L2679" s="11" t="s">
        <v>13361</v>
      </c>
      <c r="M2679" s="11" t="s">
        <v>13362</v>
      </c>
      <c r="N2679" s="11"/>
      <c r="O2679" s="11"/>
      <c r="P2679" s="11" t="s">
        <v>13363</v>
      </c>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f t="shared" si="41"/>
        <v>399</v>
      </c>
      <c r="B2680" s="11" t="s">
        <v>13364</v>
      </c>
      <c r="C2680" s="11" t="s">
        <v>2785</v>
      </c>
      <c r="D2680" s="11" t="str">
        <f>VLOOKUP(C2680,[1]Sheet1!$A:$B,2,0)</f>
        <v>NAB0000019</v>
      </c>
      <c r="E2680" s="11" t="s">
        <v>2869</v>
      </c>
      <c r="F2680" s="11" t="s">
        <v>13365</v>
      </c>
      <c r="G2680" s="11" t="s">
        <v>13366</v>
      </c>
      <c r="H2680" s="11">
        <v>99</v>
      </c>
      <c r="I2680" s="13"/>
      <c r="J2680" s="13"/>
      <c r="K2680" s="13" t="s">
        <v>48</v>
      </c>
      <c r="L2680" s="11"/>
      <c r="M2680" s="11" t="s">
        <v>13367</v>
      </c>
      <c r="N2680" s="11"/>
      <c r="O2680" s="11"/>
      <c r="P2680" s="11" t="s">
        <v>13368</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f t="shared" si="41"/>
        <v>400</v>
      </c>
      <c r="B2681" s="11" t="s">
        <v>13369</v>
      </c>
      <c r="C2681" s="11" t="s">
        <v>2785</v>
      </c>
      <c r="D2681" s="11" t="str">
        <f>VLOOKUP(C2681,[1]Sheet1!$A:$B,2,0)</f>
        <v>NAB0000019</v>
      </c>
      <c r="E2681" s="11" t="s">
        <v>1722</v>
      </c>
      <c r="F2681" s="11" t="s">
        <v>13342</v>
      </c>
      <c r="G2681" s="11" t="s">
        <v>13370</v>
      </c>
      <c r="H2681" s="11">
        <v>154</v>
      </c>
      <c r="I2681" s="13"/>
      <c r="J2681" s="13"/>
      <c r="K2681" s="13" t="s">
        <v>48</v>
      </c>
      <c r="L2681" s="11"/>
      <c r="M2681" s="11" t="s">
        <v>13371</v>
      </c>
      <c r="N2681" s="11"/>
      <c r="O2681" s="11"/>
      <c r="P2681" s="11" t="s">
        <v>13372</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f t="shared" si="41"/>
        <v>401</v>
      </c>
      <c r="B2682" s="11" t="s">
        <v>13373</v>
      </c>
      <c r="C2682" s="11" t="s">
        <v>2785</v>
      </c>
      <c r="D2682" s="11" t="str">
        <f>VLOOKUP(C2682,[1]Sheet1!$A:$B,2,0)</f>
        <v>NAB0000019</v>
      </c>
      <c r="E2682" s="11" t="s">
        <v>1722</v>
      </c>
      <c r="F2682" s="11" t="s">
        <v>13342</v>
      </c>
      <c r="G2682" s="11" t="s">
        <v>13374</v>
      </c>
      <c r="H2682" s="11">
        <v>177</v>
      </c>
      <c r="I2682" s="13"/>
      <c r="J2682" s="13"/>
      <c r="K2682" s="13" t="s">
        <v>48</v>
      </c>
      <c r="L2682" s="11"/>
      <c r="M2682" s="11" t="s">
        <v>13375</v>
      </c>
      <c r="N2682" s="11"/>
      <c r="O2682" s="11"/>
      <c r="P2682" s="11" t="s">
        <v>13376</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f t="shared" si="41"/>
        <v>402</v>
      </c>
      <c r="B2683" s="11" t="s">
        <v>13377</v>
      </c>
      <c r="C2683" s="11" t="s">
        <v>2785</v>
      </c>
      <c r="D2683" s="11" t="str">
        <f>VLOOKUP(C2683,[1]Sheet1!$A:$B,2,0)</f>
        <v>NAB0000019</v>
      </c>
      <c r="E2683" s="11" t="s">
        <v>1722</v>
      </c>
      <c r="F2683" s="11" t="s">
        <v>13342</v>
      </c>
      <c r="G2683" s="11" t="s">
        <v>13374</v>
      </c>
      <c r="H2683" s="11">
        <v>193</v>
      </c>
      <c r="I2683" s="13"/>
      <c r="J2683" s="13"/>
      <c r="K2683" s="13" t="s">
        <v>48</v>
      </c>
      <c r="L2683" s="11"/>
      <c r="M2683" s="11" t="s">
        <v>13376</v>
      </c>
      <c r="N2683" s="11"/>
      <c r="O2683" s="11"/>
      <c r="P2683" s="11" t="s">
        <v>13378</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f t="shared" si="41"/>
        <v>403</v>
      </c>
      <c r="B2684" s="11" t="s">
        <v>13379</v>
      </c>
      <c r="C2684" s="11" t="s">
        <v>2785</v>
      </c>
      <c r="D2684" s="11" t="str">
        <f>VLOOKUP(C2684,[1]Sheet1!$A:$B,2,0)</f>
        <v>NAB0000019</v>
      </c>
      <c r="E2684" s="11" t="s">
        <v>1722</v>
      </c>
      <c r="F2684" s="11" t="s">
        <v>13342</v>
      </c>
      <c r="G2684" s="11" t="s">
        <v>13380</v>
      </c>
      <c r="H2684" s="11">
        <v>84</v>
      </c>
      <c r="I2684" s="13"/>
      <c r="J2684" s="13"/>
      <c r="K2684" s="13" t="s">
        <v>48</v>
      </c>
      <c r="L2684" s="11"/>
      <c r="M2684" s="11" t="s">
        <v>13381</v>
      </c>
      <c r="N2684" s="11"/>
      <c r="O2684" s="11"/>
      <c r="P2684" s="11" t="s">
        <v>13382</v>
      </c>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f t="shared" si="41"/>
        <v>404</v>
      </c>
      <c r="B2685" s="11" t="s">
        <v>13383</v>
      </c>
      <c r="C2685" s="11" t="s">
        <v>2785</v>
      </c>
      <c r="D2685" s="11" t="str">
        <f>VLOOKUP(C2685,[1]Sheet1!$A:$B,2,0)</f>
        <v>NAB0000019</v>
      </c>
      <c r="E2685" s="11" t="s">
        <v>1722</v>
      </c>
      <c r="F2685" s="11" t="s">
        <v>13384</v>
      </c>
      <c r="G2685" s="11" t="s">
        <v>13385</v>
      </c>
      <c r="H2685" s="11">
        <v>256</v>
      </c>
      <c r="I2685" s="13"/>
      <c r="J2685" s="13"/>
      <c r="K2685" s="13" t="s">
        <v>48</v>
      </c>
      <c r="L2685" s="11" t="s">
        <v>3591</v>
      </c>
      <c r="M2685" s="11" t="s">
        <v>13386</v>
      </c>
      <c r="N2685" s="11"/>
      <c r="O2685" s="11"/>
      <c r="P2685" s="11" t="s">
        <v>13387</v>
      </c>
      <c r="Q2685" s="11"/>
      <c r="R2685" s="11"/>
      <c r="S2685" s="11" t="s">
        <v>13388</v>
      </c>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f t="shared" si="41"/>
        <v>405</v>
      </c>
      <c r="B2686" s="11" t="s">
        <v>13389</v>
      </c>
      <c r="C2686" s="11" t="s">
        <v>2785</v>
      </c>
      <c r="D2686" s="11" t="str">
        <f>VLOOKUP(C2686,[1]Sheet1!$A:$B,2,0)</f>
        <v>NAB0000019</v>
      </c>
      <c r="E2686" s="11" t="s">
        <v>1722</v>
      </c>
      <c r="F2686" s="11" t="s">
        <v>13342</v>
      </c>
      <c r="G2686" s="11" t="s">
        <v>13390</v>
      </c>
      <c r="H2686" s="11">
        <v>188</v>
      </c>
      <c r="I2686" s="13"/>
      <c r="J2686" s="13"/>
      <c r="K2686" s="13" t="s">
        <v>48</v>
      </c>
      <c r="L2686" s="11"/>
      <c r="M2686" s="11" t="s">
        <v>13381</v>
      </c>
      <c r="N2686" s="11"/>
      <c r="O2686" s="11"/>
      <c r="P2686" s="11" t="s">
        <v>13391</v>
      </c>
      <c r="Q2686" s="11"/>
      <c r="R2686" s="11"/>
      <c r="S2686" s="11" t="s">
        <v>13392</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f t="shared" si="41"/>
        <v>406</v>
      </c>
      <c r="B2687" s="11" t="s">
        <v>13393</v>
      </c>
      <c r="C2687" s="11" t="s">
        <v>2785</v>
      </c>
      <c r="D2687" s="11" t="str">
        <f>VLOOKUP(C2687,[1]Sheet1!$A:$B,2,0)</f>
        <v>NAB0000019</v>
      </c>
      <c r="E2687" s="11" t="s">
        <v>1722</v>
      </c>
      <c r="F2687" s="11" t="s">
        <v>13394</v>
      </c>
      <c r="G2687" s="11" t="s">
        <v>13395</v>
      </c>
      <c r="H2687" s="11">
        <v>1044</v>
      </c>
      <c r="I2687" s="13"/>
      <c r="J2687" s="13"/>
      <c r="K2687" s="13" t="s">
        <v>48</v>
      </c>
      <c r="L2687" s="11"/>
      <c r="M2687" s="11" t="s">
        <v>13396</v>
      </c>
      <c r="N2687" s="11"/>
      <c r="O2687" s="11"/>
      <c r="P2687" s="11" t="s">
        <v>13397</v>
      </c>
      <c r="Q2687" s="11"/>
      <c r="R2687" s="11"/>
      <c r="S2687" s="11" t="s">
        <v>13398</v>
      </c>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f t="shared" si="41"/>
        <v>407</v>
      </c>
      <c r="B2688" s="11" t="s">
        <v>13399</v>
      </c>
      <c r="C2688" s="11" t="s">
        <v>2785</v>
      </c>
      <c r="D2688" s="11" t="str">
        <f>VLOOKUP(C2688,[1]Sheet1!$A:$B,2,0)</f>
        <v>NAB0000019</v>
      </c>
      <c r="E2688" s="11" t="s">
        <v>1722</v>
      </c>
      <c r="F2688" s="11" t="s">
        <v>13296</v>
      </c>
      <c r="G2688" s="11" t="s">
        <v>13400</v>
      </c>
      <c r="H2688" s="11">
        <v>26</v>
      </c>
      <c r="I2688" s="13"/>
      <c r="J2688" s="13"/>
      <c r="K2688" s="13" t="s">
        <v>48</v>
      </c>
      <c r="L2688" s="11"/>
      <c r="M2688" s="11" t="s">
        <v>13401</v>
      </c>
      <c r="N2688" s="11"/>
      <c r="O2688" s="11"/>
      <c r="P2688" s="11" t="s">
        <v>13402</v>
      </c>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f t="shared" si="41"/>
        <v>408</v>
      </c>
      <c r="B2689" s="11" t="s">
        <v>13403</v>
      </c>
      <c r="C2689" s="11" t="s">
        <v>2785</v>
      </c>
      <c r="D2689" s="11" t="str">
        <f>VLOOKUP(C2689,[1]Sheet1!$A:$B,2,0)</f>
        <v>NAB0000019</v>
      </c>
      <c r="E2689" s="11" t="s">
        <v>5311</v>
      </c>
      <c r="F2689" s="11" t="s">
        <v>13404</v>
      </c>
      <c r="G2689" s="11" t="s">
        <v>13405</v>
      </c>
      <c r="H2689" s="11">
        <v>25</v>
      </c>
      <c r="I2689" s="13"/>
      <c r="J2689" s="13"/>
      <c r="K2689" s="13" t="s">
        <v>48</v>
      </c>
      <c r="L2689" s="11"/>
      <c r="M2689" s="11" t="s">
        <v>13406</v>
      </c>
      <c r="N2689" s="11"/>
      <c r="O2689" s="11"/>
      <c r="P2689" s="11" t="s">
        <v>13407</v>
      </c>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f t="shared" si="41"/>
        <v>409</v>
      </c>
      <c r="B2690" s="11" t="s">
        <v>13408</v>
      </c>
      <c r="C2690" s="11" t="s">
        <v>2785</v>
      </c>
      <c r="D2690" s="11" t="str">
        <f>VLOOKUP(C2690,[1]Sheet1!$A:$B,2,0)</f>
        <v>NAB0000019</v>
      </c>
      <c r="E2690" s="11" t="s">
        <v>50</v>
      </c>
      <c r="F2690" s="11" t="s">
        <v>13409</v>
      </c>
      <c r="G2690" s="11" t="s">
        <v>13410</v>
      </c>
      <c r="H2690" s="11">
        <v>48</v>
      </c>
      <c r="I2690" s="13"/>
      <c r="J2690" s="13"/>
      <c r="K2690" s="13" t="s">
        <v>48</v>
      </c>
      <c r="L2690" s="11"/>
      <c r="M2690" s="11" t="s">
        <v>13408</v>
      </c>
      <c r="N2690" s="11"/>
      <c r="O2690" s="11"/>
      <c r="P2690" s="11"/>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f t="shared" ref="A2691:A2754" si="42">A2690+1</f>
        <v>410</v>
      </c>
      <c r="B2691" s="11" t="s">
        <v>13411</v>
      </c>
      <c r="C2691" s="11" t="s">
        <v>2785</v>
      </c>
      <c r="D2691" s="11" t="str">
        <f>VLOOKUP(C2691,[1]Sheet1!$A:$B,2,0)</f>
        <v>NAB0000019</v>
      </c>
      <c r="E2691" s="11" t="s">
        <v>1254</v>
      </c>
      <c r="F2691" s="11" t="s">
        <v>13412</v>
      </c>
      <c r="G2691" s="11" t="s">
        <v>13413</v>
      </c>
      <c r="H2691" s="11">
        <v>27</v>
      </c>
      <c r="I2691" s="13"/>
      <c r="J2691" s="13"/>
      <c r="K2691" s="13" t="s">
        <v>48</v>
      </c>
      <c r="L2691" s="11"/>
      <c r="M2691" s="11" t="s">
        <v>13414</v>
      </c>
      <c r="N2691" s="11"/>
      <c r="O2691" s="11"/>
      <c r="P2691" s="11" t="s">
        <v>13415</v>
      </c>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f t="shared" si="42"/>
        <v>411</v>
      </c>
      <c r="B2692" s="11" t="s">
        <v>13416</v>
      </c>
      <c r="C2692" s="11" t="s">
        <v>2785</v>
      </c>
      <c r="D2692" s="11" t="str">
        <f>VLOOKUP(C2692,[1]Sheet1!$A:$B,2,0)</f>
        <v>NAB0000019</v>
      </c>
      <c r="E2692" s="11" t="s">
        <v>690</v>
      </c>
      <c r="F2692" s="11" t="s">
        <v>13417</v>
      </c>
      <c r="G2692" s="11" t="s">
        <v>13418</v>
      </c>
      <c r="H2692" s="11">
        <v>200</v>
      </c>
      <c r="I2692" s="13"/>
      <c r="J2692" s="13"/>
      <c r="K2692" s="13" t="s">
        <v>48</v>
      </c>
      <c r="L2692" s="11" t="s">
        <v>3591</v>
      </c>
      <c r="M2692" s="11" t="s">
        <v>13419</v>
      </c>
      <c r="N2692" s="11"/>
      <c r="O2692" s="11"/>
      <c r="P2692" s="11" t="s">
        <v>13420</v>
      </c>
      <c r="Q2692" s="11"/>
      <c r="R2692" s="11"/>
      <c r="S2692" s="11" t="s">
        <v>13421</v>
      </c>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f t="shared" si="42"/>
        <v>412</v>
      </c>
      <c r="B2693" s="11" t="s">
        <v>13422</v>
      </c>
      <c r="C2693" s="11" t="s">
        <v>2785</v>
      </c>
      <c r="D2693" s="11" t="str">
        <f>VLOOKUP(C2693,[1]Sheet1!$A:$B,2,0)</f>
        <v>NAB0000019</v>
      </c>
      <c r="E2693" s="11" t="s">
        <v>690</v>
      </c>
      <c r="F2693" s="11" t="s">
        <v>13417</v>
      </c>
      <c r="G2693" s="11" t="s">
        <v>13418</v>
      </c>
      <c r="H2693" s="11">
        <v>118</v>
      </c>
      <c r="I2693" s="13"/>
      <c r="J2693" s="13"/>
      <c r="K2693" s="13" t="s">
        <v>48</v>
      </c>
      <c r="L2693" s="11"/>
      <c r="M2693" s="11" t="s">
        <v>13423</v>
      </c>
      <c r="N2693" s="11"/>
      <c r="O2693" s="11"/>
      <c r="P2693" s="11" t="s">
        <v>13424</v>
      </c>
      <c r="Q2693" s="11"/>
      <c r="R2693" s="11"/>
      <c r="S2693" s="11" t="s">
        <v>13425</v>
      </c>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f t="shared" si="42"/>
        <v>413</v>
      </c>
      <c r="B2694" s="11" t="s">
        <v>13426</v>
      </c>
      <c r="C2694" s="11" t="s">
        <v>2785</v>
      </c>
      <c r="D2694" s="11" t="str">
        <f>VLOOKUP(C2694,[1]Sheet1!$A:$B,2,0)</f>
        <v>NAB0000019</v>
      </c>
      <c r="E2694" s="11" t="s">
        <v>1722</v>
      </c>
      <c r="F2694" s="11" t="s">
        <v>13427</v>
      </c>
      <c r="G2694" s="11" t="s">
        <v>13428</v>
      </c>
      <c r="H2694" s="11">
        <v>60</v>
      </c>
      <c r="I2694" s="13"/>
      <c r="J2694" s="13"/>
      <c r="K2694" s="13" t="s">
        <v>48</v>
      </c>
      <c r="L2694" s="11"/>
      <c r="M2694" s="11" t="s">
        <v>13429</v>
      </c>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f t="shared" si="42"/>
        <v>414</v>
      </c>
      <c r="B2695" s="11" t="s">
        <v>13430</v>
      </c>
      <c r="C2695" s="11" t="s">
        <v>2785</v>
      </c>
      <c r="D2695" s="11" t="str">
        <f>VLOOKUP(C2695,[1]Sheet1!$A:$B,2,0)</f>
        <v>NAB0000019</v>
      </c>
      <c r="E2695" s="11" t="s">
        <v>1722</v>
      </c>
      <c r="F2695" s="11" t="s">
        <v>13431</v>
      </c>
      <c r="G2695" s="11" t="s">
        <v>13432</v>
      </c>
      <c r="H2695" s="11">
        <v>414</v>
      </c>
      <c r="I2695" s="13"/>
      <c r="J2695" s="13"/>
      <c r="K2695" s="13" t="s">
        <v>48</v>
      </c>
      <c r="L2695" s="11"/>
      <c r="M2695" s="11" t="s">
        <v>2859</v>
      </c>
      <c r="N2695" s="11"/>
      <c r="O2695" s="11"/>
      <c r="P2695" s="11"/>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f t="shared" si="42"/>
        <v>415</v>
      </c>
      <c r="B2696" s="11" t="s">
        <v>13433</v>
      </c>
      <c r="C2696" s="11" t="s">
        <v>2785</v>
      </c>
      <c r="D2696" s="11" t="str">
        <f>VLOOKUP(C2696,[1]Sheet1!$A:$B,2,0)</f>
        <v>NAB0000019</v>
      </c>
      <c r="E2696" s="11" t="s">
        <v>1722</v>
      </c>
      <c r="F2696" s="11" t="s">
        <v>13427</v>
      </c>
      <c r="G2696" s="11" t="s">
        <v>13434</v>
      </c>
      <c r="H2696" s="11">
        <v>78</v>
      </c>
      <c r="I2696" s="13"/>
      <c r="J2696" s="13"/>
      <c r="K2696" s="13" t="s">
        <v>48</v>
      </c>
      <c r="L2696" s="11"/>
      <c r="M2696" s="11" t="s">
        <v>13435</v>
      </c>
      <c r="N2696" s="11"/>
      <c r="O2696" s="11"/>
      <c r="P2696" s="11" t="s">
        <v>13436</v>
      </c>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f t="shared" si="42"/>
        <v>416</v>
      </c>
      <c r="B2697" s="11" t="s">
        <v>13437</v>
      </c>
      <c r="C2697" s="11" t="s">
        <v>2785</v>
      </c>
      <c r="D2697" s="11" t="str">
        <f>VLOOKUP(C2697,[1]Sheet1!$A:$B,2,0)</f>
        <v>NAB0000019</v>
      </c>
      <c r="E2697" s="11" t="s">
        <v>1722</v>
      </c>
      <c r="F2697" s="11" t="s">
        <v>13431</v>
      </c>
      <c r="G2697" s="11" t="s">
        <v>13438</v>
      </c>
      <c r="H2697" s="11">
        <v>294</v>
      </c>
      <c r="I2697" s="13"/>
      <c r="J2697" s="13"/>
      <c r="K2697" s="13" t="s">
        <v>48</v>
      </c>
      <c r="L2697" s="11"/>
      <c r="M2697" s="11" t="s">
        <v>13439</v>
      </c>
      <c r="N2697" s="11"/>
      <c r="O2697" s="11"/>
      <c r="P2697" s="11"/>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f t="shared" si="42"/>
        <v>417</v>
      </c>
      <c r="B2698" s="11" t="s">
        <v>13440</v>
      </c>
      <c r="C2698" s="11" t="s">
        <v>2785</v>
      </c>
      <c r="D2698" s="11" t="str">
        <f>VLOOKUP(C2698,[1]Sheet1!$A:$B,2,0)</f>
        <v>NAB0000019</v>
      </c>
      <c r="E2698" s="11" t="s">
        <v>1722</v>
      </c>
      <c r="F2698" s="11" t="s">
        <v>13431</v>
      </c>
      <c r="G2698" s="11" t="s">
        <v>13441</v>
      </c>
      <c r="H2698" s="11">
        <v>2605</v>
      </c>
      <c r="I2698" s="13"/>
      <c r="J2698" s="13"/>
      <c r="K2698" s="13" t="s">
        <v>48</v>
      </c>
      <c r="L2698" s="11"/>
      <c r="M2698" s="11" t="s">
        <v>13442</v>
      </c>
      <c r="N2698" s="11"/>
      <c r="O2698" s="11"/>
      <c r="P2698" s="11" t="s">
        <v>13443</v>
      </c>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f t="shared" si="42"/>
        <v>418</v>
      </c>
      <c r="B2699" s="11" t="s">
        <v>13444</v>
      </c>
      <c r="C2699" s="11" t="s">
        <v>2785</v>
      </c>
      <c r="D2699" s="11" t="str">
        <f>VLOOKUP(C2699,[1]Sheet1!$A:$B,2,0)</f>
        <v>NAB0000019</v>
      </c>
      <c r="E2699" s="11" t="s">
        <v>1722</v>
      </c>
      <c r="F2699" s="11" t="s">
        <v>13431</v>
      </c>
      <c r="G2699" s="11" t="s">
        <v>13441</v>
      </c>
      <c r="H2699" s="11">
        <v>830</v>
      </c>
      <c r="I2699" s="13"/>
      <c r="J2699" s="13"/>
      <c r="K2699" s="13" t="s">
        <v>48</v>
      </c>
      <c r="L2699" s="11"/>
      <c r="M2699" s="11" t="s">
        <v>13445</v>
      </c>
      <c r="N2699" s="11"/>
      <c r="O2699" s="11"/>
      <c r="P2699" s="11"/>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f t="shared" si="42"/>
        <v>419</v>
      </c>
      <c r="B2700" s="11" t="s">
        <v>13446</v>
      </c>
      <c r="C2700" s="11" t="s">
        <v>2785</v>
      </c>
      <c r="D2700" s="11" t="str">
        <f>VLOOKUP(C2700,[1]Sheet1!$A:$B,2,0)</f>
        <v>NAB0000019</v>
      </c>
      <c r="E2700" s="11" t="s">
        <v>1722</v>
      </c>
      <c r="F2700" s="11" t="s">
        <v>13431</v>
      </c>
      <c r="G2700" s="11" t="s">
        <v>13447</v>
      </c>
      <c r="H2700" s="11">
        <v>737</v>
      </c>
      <c r="I2700" s="13"/>
      <c r="J2700" s="13"/>
      <c r="K2700" s="13" t="s">
        <v>48</v>
      </c>
      <c r="L2700" s="11"/>
      <c r="M2700" s="11" t="s">
        <v>13442</v>
      </c>
      <c r="N2700" s="11"/>
      <c r="O2700" s="11"/>
      <c r="P2700" s="11" t="s">
        <v>13448</v>
      </c>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f t="shared" si="42"/>
        <v>420</v>
      </c>
      <c r="B2701" s="11" t="s">
        <v>13449</v>
      </c>
      <c r="C2701" s="11" t="s">
        <v>2785</v>
      </c>
      <c r="D2701" s="11" t="str">
        <f>VLOOKUP(C2701,[1]Sheet1!$A:$B,2,0)</f>
        <v>NAB0000019</v>
      </c>
      <c r="E2701" s="11" t="s">
        <v>1722</v>
      </c>
      <c r="F2701" s="11" t="s">
        <v>13431</v>
      </c>
      <c r="G2701" s="11" t="s">
        <v>13447</v>
      </c>
      <c r="H2701" s="11">
        <v>699</v>
      </c>
      <c r="I2701" s="13"/>
      <c r="J2701" s="13"/>
      <c r="K2701" s="13" t="s">
        <v>48</v>
      </c>
      <c r="L2701" s="11"/>
      <c r="M2701" s="11" t="s">
        <v>13442</v>
      </c>
      <c r="N2701" s="11"/>
      <c r="O2701" s="11"/>
      <c r="P2701" s="11" t="s">
        <v>13443</v>
      </c>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f t="shared" si="42"/>
        <v>421</v>
      </c>
      <c r="B2702" s="11" t="s">
        <v>13450</v>
      </c>
      <c r="C2702" s="11" t="s">
        <v>2785</v>
      </c>
      <c r="D2702" s="11" t="str">
        <f>VLOOKUP(C2702,[1]Sheet1!$A:$B,2,0)</f>
        <v>NAB0000019</v>
      </c>
      <c r="E2702" s="11" t="s">
        <v>1722</v>
      </c>
      <c r="F2702" s="11" t="s">
        <v>13451</v>
      </c>
      <c r="G2702" s="11" t="s">
        <v>13452</v>
      </c>
      <c r="H2702" s="11">
        <v>26</v>
      </c>
      <c r="I2702" s="13"/>
      <c r="J2702" s="13"/>
      <c r="K2702" s="13" t="s">
        <v>48</v>
      </c>
      <c r="L2702" s="11"/>
      <c r="M2702" s="11" t="s">
        <v>13453</v>
      </c>
      <c r="N2702" s="11"/>
      <c r="O2702" s="11"/>
      <c r="P2702" s="11"/>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f t="shared" si="42"/>
        <v>422</v>
      </c>
      <c r="B2703" s="11" t="s">
        <v>13454</v>
      </c>
      <c r="C2703" s="11" t="s">
        <v>2785</v>
      </c>
      <c r="D2703" s="11" t="str">
        <f>VLOOKUP(C2703,[1]Sheet1!$A:$B,2,0)</f>
        <v>NAB0000019</v>
      </c>
      <c r="E2703" s="11" t="s">
        <v>2795</v>
      </c>
      <c r="F2703" s="11" t="s">
        <v>13455</v>
      </c>
      <c r="G2703" s="11" t="s">
        <v>13456</v>
      </c>
      <c r="H2703" s="11">
        <v>189</v>
      </c>
      <c r="I2703" s="13"/>
      <c r="J2703" s="13"/>
      <c r="K2703" s="13" t="s">
        <v>48</v>
      </c>
      <c r="L2703" s="11"/>
      <c r="M2703" s="11" t="s">
        <v>13457</v>
      </c>
      <c r="N2703" s="11"/>
      <c r="O2703" s="11"/>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f t="shared" si="42"/>
        <v>423</v>
      </c>
      <c r="B2704" s="11" t="s">
        <v>13458</v>
      </c>
      <c r="C2704" s="11" t="s">
        <v>2785</v>
      </c>
      <c r="D2704" s="11" t="str">
        <f>VLOOKUP(C2704,[1]Sheet1!$A:$B,2,0)</f>
        <v>NAB0000019</v>
      </c>
      <c r="E2704" s="11" t="s">
        <v>786</v>
      </c>
      <c r="F2704" s="11" t="s">
        <v>13459</v>
      </c>
      <c r="G2704" s="11" t="s">
        <v>13460</v>
      </c>
      <c r="H2704" s="11">
        <v>1145</v>
      </c>
      <c r="I2704" s="13"/>
      <c r="J2704" s="13"/>
      <c r="K2704" s="13" t="s">
        <v>48</v>
      </c>
      <c r="L2704" s="11"/>
      <c r="M2704" s="11" t="s">
        <v>13461</v>
      </c>
      <c r="N2704" s="11"/>
      <c r="O2704" s="11"/>
      <c r="P2704" s="11" t="s">
        <v>13462</v>
      </c>
      <c r="Q2704" s="11"/>
      <c r="R2704" s="11"/>
      <c r="S2704" s="11" t="s">
        <v>13463</v>
      </c>
      <c r="T2704" s="11"/>
      <c r="U2704" s="11"/>
      <c r="V2704" s="11" t="s">
        <v>13464</v>
      </c>
      <c r="W2704" s="11"/>
      <c r="X2704" s="11"/>
      <c r="Y2704" s="11" t="s">
        <v>13465</v>
      </c>
      <c r="Z2704" s="11"/>
      <c r="AA2704" s="11"/>
      <c r="AB2704" s="11" t="s">
        <v>13466</v>
      </c>
      <c r="AC2704" s="11"/>
      <c r="AD2704" s="11"/>
      <c r="AE2704" s="11" t="s">
        <v>13467</v>
      </c>
      <c r="AF2704" s="11"/>
      <c r="AG2704" s="11"/>
      <c r="AH2704" s="11" t="s">
        <v>13468</v>
      </c>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f t="shared" si="42"/>
        <v>424</v>
      </c>
      <c r="B2705" s="11" t="s">
        <v>13469</v>
      </c>
      <c r="C2705" s="11" t="s">
        <v>2785</v>
      </c>
      <c r="D2705" s="11" t="str">
        <f>VLOOKUP(C2705,[1]Sheet1!$A:$B,2,0)</f>
        <v>NAB0000019</v>
      </c>
      <c r="E2705" s="11" t="s">
        <v>553</v>
      </c>
      <c r="F2705" s="11" t="s">
        <v>13470</v>
      </c>
      <c r="G2705" s="11" t="s">
        <v>13471</v>
      </c>
      <c r="H2705" s="11">
        <v>499</v>
      </c>
      <c r="I2705" s="13"/>
      <c r="J2705" s="13"/>
      <c r="K2705" s="13" t="s">
        <v>48</v>
      </c>
      <c r="L2705" s="11"/>
      <c r="M2705" s="11" t="s">
        <v>13472</v>
      </c>
      <c r="N2705" s="11"/>
      <c r="O2705" s="11"/>
      <c r="P2705" s="11" t="s">
        <v>13473</v>
      </c>
      <c r="Q2705" s="11"/>
      <c r="R2705" s="11"/>
      <c r="S2705" s="11" t="s">
        <v>13474</v>
      </c>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f t="shared" si="42"/>
        <v>425</v>
      </c>
      <c r="B2706" s="11" t="s">
        <v>13475</v>
      </c>
      <c r="C2706" s="11" t="s">
        <v>2785</v>
      </c>
      <c r="D2706" s="11" t="str">
        <f>VLOOKUP(C2706,[1]Sheet1!$A:$B,2,0)</f>
        <v>NAB0000019</v>
      </c>
      <c r="E2706" s="11" t="s">
        <v>553</v>
      </c>
      <c r="F2706" s="11" t="s">
        <v>13470</v>
      </c>
      <c r="G2706" s="11" t="s">
        <v>13471</v>
      </c>
      <c r="H2706" s="11">
        <v>738</v>
      </c>
      <c r="I2706" s="13"/>
      <c r="J2706" s="13"/>
      <c r="K2706" s="13" t="s">
        <v>48</v>
      </c>
      <c r="L2706" s="11" t="s">
        <v>13476</v>
      </c>
      <c r="M2706" s="11" t="s">
        <v>13477</v>
      </c>
      <c r="N2706" s="11"/>
      <c r="O2706" s="11"/>
      <c r="P2706" s="11"/>
      <c r="Q2706" s="11"/>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f t="shared" si="42"/>
        <v>426</v>
      </c>
      <c r="B2707" s="11" t="s">
        <v>13478</v>
      </c>
      <c r="C2707" s="11" t="s">
        <v>2785</v>
      </c>
      <c r="D2707" s="11" t="str">
        <f>VLOOKUP(C2707,[1]Sheet1!$A:$B,2,0)</f>
        <v>NAB0000019</v>
      </c>
      <c r="E2707" s="11" t="s">
        <v>553</v>
      </c>
      <c r="F2707" s="11" t="s">
        <v>13470</v>
      </c>
      <c r="G2707" s="11" t="s">
        <v>13471</v>
      </c>
      <c r="H2707" s="11">
        <v>621</v>
      </c>
      <c r="I2707" s="13"/>
      <c r="J2707" s="13"/>
      <c r="K2707" s="13" t="s">
        <v>48</v>
      </c>
      <c r="L2707" s="11"/>
      <c r="M2707" s="11" t="s">
        <v>13477</v>
      </c>
      <c r="N2707" s="11"/>
      <c r="O2707" s="11"/>
      <c r="P2707" s="11" t="s">
        <v>13479</v>
      </c>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f t="shared" si="42"/>
        <v>427</v>
      </c>
      <c r="B2708" s="11" t="s">
        <v>13480</v>
      </c>
      <c r="C2708" s="11" t="s">
        <v>2785</v>
      </c>
      <c r="D2708" s="11" t="str">
        <f>VLOOKUP(C2708,[1]Sheet1!$A:$B,2,0)</f>
        <v>NAB0000019</v>
      </c>
      <c r="E2708" s="11" t="s">
        <v>553</v>
      </c>
      <c r="F2708" s="11" t="s">
        <v>13470</v>
      </c>
      <c r="G2708" s="11" t="s">
        <v>13481</v>
      </c>
      <c r="H2708" s="11">
        <v>557</v>
      </c>
      <c r="I2708" s="13"/>
      <c r="J2708" s="13"/>
      <c r="K2708" s="13" t="s">
        <v>48</v>
      </c>
      <c r="L2708" s="11"/>
      <c r="M2708" s="11" t="s">
        <v>13482</v>
      </c>
      <c r="N2708" s="11"/>
      <c r="O2708" s="11"/>
      <c r="P2708" s="11" t="s">
        <v>13483</v>
      </c>
      <c r="Q2708" s="11"/>
      <c r="R2708" s="11"/>
      <c r="S2708" s="11" t="s">
        <v>13484</v>
      </c>
      <c r="T2708" s="11"/>
      <c r="U2708" s="11"/>
      <c r="V2708" s="11" t="s">
        <v>13485</v>
      </c>
      <c r="W2708" s="11"/>
      <c r="X2708" s="11"/>
      <c r="Y2708" s="11" t="s">
        <v>13486</v>
      </c>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f t="shared" si="42"/>
        <v>428</v>
      </c>
      <c r="B2709" s="11" t="s">
        <v>13487</v>
      </c>
      <c r="C2709" s="11" t="s">
        <v>2785</v>
      </c>
      <c r="D2709" s="11" t="str">
        <f>VLOOKUP(C2709,[1]Sheet1!$A:$B,2,0)</f>
        <v>NAB0000019</v>
      </c>
      <c r="E2709" s="11" t="s">
        <v>50</v>
      </c>
      <c r="F2709" s="11" t="s">
        <v>13488</v>
      </c>
      <c r="G2709" s="11" t="s">
        <v>13489</v>
      </c>
      <c r="H2709" s="11">
        <v>27</v>
      </c>
      <c r="I2709" s="13"/>
      <c r="J2709" s="13"/>
      <c r="K2709" s="13" t="s">
        <v>48</v>
      </c>
      <c r="L2709" s="11"/>
      <c r="M2709" s="11" t="s">
        <v>13490</v>
      </c>
      <c r="N2709" s="11"/>
      <c r="O2709" s="11"/>
      <c r="P2709" s="11"/>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f t="shared" si="42"/>
        <v>429</v>
      </c>
      <c r="B2710" s="11" t="s">
        <v>13491</v>
      </c>
      <c r="C2710" s="11" t="s">
        <v>2785</v>
      </c>
      <c r="D2710" s="11" t="str">
        <f>VLOOKUP(C2710,[1]Sheet1!$A:$B,2,0)</f>
        <v>NAB0000019</v>
      </c>
      <c r="E2710" s="11" t="s">
        <v>50</v>
      </c>
      <c r="F2710" s="11" t="s">
        <v>13492</v>
      </c>
      <c r="G2710" s="11" t="s">
        <v>13493</v>
      </c>
      <c r="H2710" s="11">
        <v>92</v>
      </c>
      <c r="I2710" s="13"/>
      <c r="J2710" s="13"/>
      <c r="K2710" s="13" t="s">
        <v>48</v>
      </c>
      <c r="L2710" s="11"/>
      <c r="M2710" s="11" t="s">
        <v>13494</v>
      </c>
      <c r="N2710" s="11"/>
      <c r="O2710" s="11"/>
      <c r="P2710" s="11" t="s">
        <v>13495</v>
      </c>
      <c r="Q2710" s="11"/>
      <c r="R2710" s="11"/>
      <c r="S2710" s="11" t="s">
        <v>13496</v>
      </c>
      <c r="T2710" s="11"/>
      <c r="U2710" s="11"/>
      <c r="V2710" s="11" t="s">
        <v>13497</v>
      </c>
      <c r="W2710" s="11"/>
      <c r="X2710" s="11"/>
      <c r="Y2710" s="11" t="s">
        <v>13498</v>
      </c>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f t="shared" si="42"/>
        <v>430</v>
      </c>
      <c r="B2711" s="11" t="s">
        <v>13499</v>
      </c>
      <c r="C2711" s="11" t="s">
        <v>2785</v>
      </c>
      <c r="D2711" s="11" t="str">
        <f>VLOOKUP(C2711,[1]Sheet1!$A:$B,2,0)</f>
        <v>NAB0000019</v>
      </c>
      <c r="E2711" s="11" t="s">
        <v>1722</v>
      </c>
      <c r="F2711" s="11" t="s">
        <v>13427</v>
      </c>
      <c r="G2711" s="11" t="s">
        <v>13500</v>
      </c>
      <c r="H2711" s="11">
        <v>79</v>
      </c>
      <c r="I2711" s="13"/>
      <c r="J2711" s="13"/>
      <c r="K2711" s="13" t="s">
        <v>48</v>
      </c>
      <c r="L2711" s="11"/>
      <c r="M2711" s="11" t="s">
        <v>13501</v>
      </c>
      <c r="N2711" s="11"/>
      <c r="O2711" s="11"/>
      <c r="P2711" s="11" t="s">
        <v>13502</v>
      </c>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f t="shared" si="42"/>
        <v>431</v>
      </c>
      <c r="B2712" s="11" t="s">
        <v>13503</v>
      </c>
      <c r="C2712" s="11" t="s">
        <v>2785</v>
      </c>
      <c r="D2712" s="11" t="str">
        <f>VLOOKUP(C2712,[1]Sheet1!$A:$B,2,0)</f>
        <v>NAB0000019</v>
      </c>
      <c r="E2712" s="11" t="s">
        <v>1722</v>
      </c>
      <c r="F2712" s="11" t="s">
        <v>13431</v>
      </c>
      <c r="G2712" s="11" t="s">
        <v>13504</v>
      </c>
      <c r="H2712" s="11">
        <v>1376</v>
      </c>
      <c r="I2712" s="13"/>
      <c r="J2712" s="13"/>
      <c r="K2712" s="13" t="s">
        <v>48</v>
      </c>
      <c r="L2712" s="11"/>
      <c r="M2712" s="11" t="s">
        <v>13505</v>
      </c>
      <c r="N2712" s="11"/>
      <c r="O2712" s="11"/>
      <c r="P2712" s="11" t="s">
        <v>13506</v>
      </c>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f t="shared" si="42"/>
        <v>432</v>
      </c>
      <c r="B2713" s="11" t="s">
        <v>13507</v>
      </c>
      <c r="C2713" s="11" t="s">
        <v>2785</v>
      </c>
      <c r="D2713" s="11" t="str">
        <f>VLOOKUP(C2713,[1]Sheet1!$A:$B,2,0)</f>
        <v>NAB0000019</v>
      </c>
      <c r="E2713" s="11" t="s">
        <v>1722</v>
      </c>
      <c r="F2713" s="11" t="s">
        <v>13508</v>
      </c>
      <c r="G2713" s="11" t="s">
        <v>13509</v>
      </c>
      <c r="H2713" s="11">
        <v>133</v>
      </c>
      <c r="I2713" s="13"/>
      <c r="J2713" s="13"/>
      <c r="K2713" s="13" t="s">
        <v>48</v>
      </c>
      <c r="L2713" s="11"/>
      <c r="M2713" s="11" t="s">
        <v>13510</v>
      </c>
      <c r="N2713" s="11"/>
      <c r="O2713" s="11"/>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f t="shared" si="42"/>
        <v>433</v>
      </c>
      <c r="B2714" s="11" t="s">
        <v>13511</v>
      </c>
      <c r="C2714" s="11" t="s">
        <v>2785</v>
      </c>
      <c r="D2714" s="11" t="str">
        <f>VLOOKUP(C2714,[1]Sheet1!$A:$B,2,0)</f>
        <v>NAB0000019</v>
      </c>
      <c r="E2714" s="11" t="s">
        <v>1722</v>
      </c>
      <c r="F2714" s="11" t="s">
        <v>13508</v>
      </c>
      <c r="G2714" s="11" t="s">
        <v>13512</v>
      </c>
      <c r="H2714" s="11">
        <v>89</v>
      </c>
      <c r="I2714" s="13"/>
      <c r="J2714" s="13"/>
      <c r="K2714" s="13" t="s">
        <v>48</v>
      </c>
      <c r="L2714" s="11"/>
      <c r="M2714" s="11" t="s">
        <v>13511</v>
      </c>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f t="shared" si="42"/>
        <v>434</v>
      </c>
      <c r="B2715" s="11" t="s">
        <v>13513</v>
      </c>
      <c r="C2715" s="11" t="s">
        <v>2785</v>
      </c>
      <c r="D2715" s="11" t="str">
        <f>VLOOKUP(C2715,[1]Sheet1!$A:$B,2,0)</f>
        <v>NAB0000019</v>
      </c>
      <c r="E2715" s="11" t="s">
        <v>1722</v>
      </c>
      <c r="F2715" s="11" t="s">
        <v>13514</v>
      </c>
      <c r="G2715" s="11" t="s">
        <v>13515</v>
      </c>
      <c r="H2715" s="11">
        <v>1548</v>
      </c>
      <c r="I2715" s="13"/>
      <c r="J2715" s="13"/>
      <c r="K2715" s="13" t="s">
        <v>48</v>
      </c>
      <c r="L2715" s="11"/>
      <c r="M2715" s="11" t="s">
        <v>13516</v>
      </c>
      <c r="N2715" s="11"/>
      <c r="O2715" s="11"/>
      <c r="P2715" s="11" t="s">
        <v>13517</v>
      </c>
      <c r="Q2715" s="11"/>
      <c r="R2715" s="11"/>
      <c r="S2715" s="11" t="s">
        <v>13518</v>
      </c>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f t="shared" si="42"/>
        <v>435</v>
      </c>
      <c r="B2716" s="11" t="s">
        <v>13519</v>
      </c>
      <c r="C2716" s="11" t="s">
        <v>2785</v>
      </c>
      <c r="D2716" s="11" t="str">
        <f>VLOOKUP(C2716,[1]Sheet1!$A:$B,2,0)</f>
        <v>NAB0000019</v>
      </c>
      <c r="E2716" s="11" t="s">
        <v>1722</v>
      </c>
      <c r="F2716" s="11" t="s">
        <v>13431</v>
      </c>
      <c r="G2716" s="11" t="s">
        <v>13520</v>
      </c>
      <c r="H2716" s="11">
        <v>182</v>
      </c>
      <c r="I2716" s="13"/>
      <c r="J2716" s="13"/>
      <c r="K2716" s="13" t="s">
        <v>48</v>
      </c>
      <c r="L2716" s="11"/>
      <c r="M2716" s="11"/>
      <c r="N2716" s="11"/>
      <c r="O2716" s="11"/>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f t="shared" si="42"/>
        <v>436</v>
      </c>
      <c r="B2717" s="11" t="s">
        <v>13521</v>
      </c>
      <c r="C2717" s="11" t="s">
        <v>2785</v>
      </c>
      <c r="D2717" s="11" t="str">
        <f>VLOOKUP(C2717,[1]Sheet1!$A:$B,2,0)</f>
        <v>NAB0000019</v>
      </c>
      <c r="E2717" s="11" t="s">
        <v>1722</v>
      </c>
      <c r="F2717" s="11" t="s">
        <v>13431</v>
      </c>
      <c r="G2717" s="11" t="s">
        <v>13522</v>
      </c>
      <c r="H2717" s="11">
        <v>31</v>
      </c>
      <c r="I2717" s="13"/>
      <c r="J2717" s="13"/>
      <c r="K2717" s="13" t="s">
        <v>48</v>
      </c>
      <c r="L2717" s="11"/>
      <c r="M2717" s="11" t="s">
        <v>13523</v>
      </c>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f t="shared" si="42"/>
        <v>437</v>
      </c>
      <c r="B2718" s="11" t="s">
        <v>13524</v>
      </c>
      <c r="C2718" s="11" t="s">
        <v>2785</v>
      </c>
      <c r="D2718" s="11" t="str">
        <f>VLOOKUP(C2718,[1]Sheet1!$A:$B,2,0)</f>
        <v>NAB0000019</v>
      </c>
      <c r="E2718" s="11" t="s">
        <v>1722</v>
      </c>
      <c r="F2718" s="11" t="s">
        <v>13431</v>
      </c>
      <c r="G2718" s="11" t="s">
        <v>13525</v>
      </c>
      <c r="H2718" s="11">
        <v>47</v>
      </c>
      <c r="I2718" s="13"/>
      <c r="J2718" s="13"/>
      <c r="K2718" s="13" t="s">
        <v>48</v>
      </c>
      <c r="L2718" s="11"/>
      <c r="M2718" s="11" t="s">
        <v>13526</v>
      </c>
      <c r="N2718" s="11"/>
      <c r="O2718" s="11"/>
      <c r="P2718" s="11" t="s">
        <v>13527</v>
      </c>
      <c r="Q2718" s="11"/>
      <c r="R2718" s="11"/>
      <c r="S2718" s="11" t="s">
        <v>13528</v>
      </c>
      <c r="T2718" s="11"/>
      <c r="U2718" s="11"/>
      <c r="V2718" s="11" t="s">
        <v>13529</v>
      </c>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f t="shared" si="42"/>
        <v>438</v>
      </c>
      <c r="B2719" s="11" t="s">
        <v>13530</v>
      </c>
      <c r="C2719" s="11" t="s">
        <v>2785</v>
      </c>
      <c r="D2719" s="11" t="str">
        <f>VLOOKUP(C2719,[1]Sheet1!$A:$B,2,0)</f>
        <v>NAB0000019</v>
      </c>
      <c r="E2719" s="11" t="s">
        <v>1722</v>
      </c>
      <c r="F2719" s="11" t="s">
        <v>13431</v>
      </c>
      <c r="G2719" s="11" t="s">
        <v>13531</v>
      </c>
      <c r="H2719" s="11">
        <v>31</v>
      </c>
      <c r="I2719" s="13"/>
      <c r="J2719" s="13"/>
      <c r="K2719" s="13" t="s">
        <v>48</v>
      </c>
      <c r="L2719" s="11"/>
      <c r="M2719" s="11" t="s">
        <v>13532</v>
      </c>
      <c r="N2719" s="11"/>
      <c r="O2719" s="11"/>
      <c r="P2719" s="11" t="s">
        <v>13533</v>
      </c>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f t="shared" si="42"/>
        <v>439</v>
      </c>
      <c r="B2720" s="11" t="s">
        <v>13534</v>
      </c>
      <c r="C2720" s="11" t="s">
        <v>2785</v>
      </c>
      <c r="D2720" s="11" t="str">
        <f>VLOOKUP(C2720,[1]Sheet1!$A:$B,2,0)</f>
        <v>NAB0000019</v>
      </c>
      <c r="E2720" s="11" t="s">
        <v>1722</v>
      </c>
      <c r="F2720" s="11" t="s">
        <v>13431</v>
      </c>
      <c r="G2720" s="11" t="s">
        <v>13535</v>
      </c>
      <c r="H2720" s="11">
        <v>39</v>
      </c>
      <c r="I2720" s="13"/>
      <c r="J2720" s="13"/>
      <c r="K2720" s="13" t="s">
        <v>48</v>
      </c>
      <c r="L2720" s="11"/>
      <c r="M2720" s="11" t="s">
        <v>13534</v>
      </c>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f t="shared" si="42"/>
        <v>440</v>
      </c>
      <c r="B2721" s="11" t="s">
        <v>13536</v>
      </c>
      <c r="C2721" s="11" t="s">
        <v>2785</v>
      </c>
      <c r="D2721" s="11" t="str">
        <f>VLOOKUP(C2721,[1]Sheet1!$A:$B,2,0)</f>
        <v>NAB0000019</v>
      </c>
      <c r="E2721" s="11" t="s">
        <v>1722</v>
      </c>
      <c r="F2721" s="11" t="s">
        <v>13431</v>
      </c>
      <c r="G2721" s="11" t="s">
        <v>13537</v>
      </c>
      <c r="H2721" s="11">
        <v>28</v>
      </c>
      <c r="I2721" s="13"/>
      <c r="J2721" s="13"/>
      <c r="K2721" s="13" t="s">
        <v>48</v>
      </c>
      <c r="L2721" s="11"/>
      <c r="M2721" s="11" t="s">
        <v>13538</v>
      </c>
      <c r="N2721" s="11"/>
      <c r="O2721" s="11"/>
      <c r="P2721" s="11" t="s">
        <v>13539</v>
      </c>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f t="shared" si="42"/>
        <v>441</v>
      </c>
      <c r="B2722" s="11" t="s">
        <v>13540</v>
      </c>
      <c r="C2722" s="11" t="s">
        <v>2785</v>
      </c>
      <c r="D2722" s="11" t="str">
        <f>VLOOKUP(C2722,[1]Sheet1!$A:$B,2,0)</f>
        <v>NAB0000019</v>
      </c>
      <c r="E2722" s="11" t="s">
        <v>516</v>
      </c>
      <c r="F2722" s="11" t="s">
        <v>13541</v>
      </c>
      <c r="G2722" s="11" t="s">
        <v>13542</v>
      </c>
      <c r="H2722" s="11">
        <v>40</v>
      </c>
      <c r="I2722" s="13"/>
      <c r="J2722" s="13"/>
      <c r="K2722" s="13" t="s">
        <v>48</v>
      </c>
      <c r="L2722" s="11"/>
      <c r="M2722" s="11" t="s">
        <v>13543</v>
      </c>
      <c r="N2722" s="11"/>
      <c r="O2722" s="11"/>
      <c r="P2722" s="11" t="s">
        <v>13544</v>
      </c>
      <c r="Q2722" s="11"/>
      <c r="R2722" s="11"/>
      <c r="S2722" s="11" t="s">
        <v>13545</v>
      </c>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f t="shared" si="42"/>
        <v>442</v>
      </c>
      <c r="B2723" s="11" t="s">
        <v>3817</v>
      </c>
      <c r="C2723" s="11" t="s">
        <v>2785</v>
      </c>
      <c r="D2723" s="11" t="str">
        <f>VLOOKUP(C2723,[1]Sheet1!$A:$B,2,0)</f>
        <v>NAB0000019</v>
      </c>
      <c r="E2723" s="11" t="s">
        <v>2869</v>
      </c>
      <c r="F2723" s="11" t="s">
        <v>13546</v>
      </c>
      <c r="G2723" s="11" t="s">
        <v>13547</v>
      </c>
      <c r="H2723" s="11">
        <v>30950</v>
      </c>
      <c r="I2723" s="13"/>
      <c r="J2723" s="13"/>
      <c r="K2723" s="13" t="s">
        <v>48</v>
      </c>
      <c r="L2723" s="11" t="s">
        <v>13548</v>
      </c>
      <c r="M2723" s="11" t="s">
        <v>13549</v>
      </c>
      <c r="N2723" s="11"/>
      <c r="O2723" s="11"/>
      <c r="P2723" s="11" t="s">
        <v>13550</v>
      </c>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f t="shared" si="42"/>
        <v>443</v>
      </c>
      <c r="B2724" s="11" t="s">
        <v>13551</v>
      </c>
      <c r="C2724" s="11" t="s">
        <v>2785</v>
      </c>
      <c r="D2724" s="11" t="str">
        <f>VLOOKUP(C2724,[1]Sheet1!$A:$B,2,0)</f>
        <v>NAB0000019</v>
      </c>
      <c r="E2724" s="11" t="s">
        <v>50</v>
      </c>
      <c r="F2724" s="11" t="s">
        <v>13552</v>
      </c>
      <c r="G2724" s="11" t="s">
        <v>13553</v>
      </c>
      <c r="H2724" s="11">
        <v>2642</v>
      </c>
      <c r="I2724" s="13"/>
      <c r="J2724" s="13"/>
      <c r="K2724" s="13"/>
      <c r="L2724" s="11" t="s">
        <v>13554</v>
      </c>
      <c r="M2724" s="11" t="s">
        <v>13555</v>
      </c>
      <c r="N2724" s="11" t="s">
        <v>13556</v>
      </c>
      <c r="O2724" s="11"/>
      <c r="P2724" s="11"/>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f t="shared" si="42"/>
        <v>444</v>
      </c>
      <c r="B2725" s="11" t="s">
        <v>13557</v>
      </c>
      <c r="C2725" s="11" t="s">
        <v>2785</v>
      </c>
      <c r="D2725" s="11" t="str">
        <f>VLOOKUP(C2725,[1]Sheet1!$A:$B,2,0)</f>
        <v>NAB0000019</v>
      </c>
      <c r="E2725" s="11" t="s">
        <v>50</v>
      </c>
      <c r="F2725" s="11" t="s">
        <v>13558</v>
      </c>
      <c r="G2725" s="11" t="s">
        <v>13559</v>
      </c>
      <c r="H2725" s="11">
        <v>5245</v>
      </c>
      <c r="I2725" s="13"/>
      <c r="J2725" s="13"/>
      <c r="K2725" s="13"/>
      <c r="L2725" s="11"/>
      <c r="M2725" s="11" t="s">
        <v>13560</v>
      </c>
      <c r="N2725" s="11" t="s">
        <v>13561</v>
      </c>
      <c r="O2725" s="11" t="s">
        <v>5628</v>
      </c>
      <c r="P2725" s="11" t="s">
        <v>13562</v>
      </c>
      <c r="Q2725" s="11" t="s">
        <v>13563</v>
      </c>
      <c r="R2725" s="11" t="s">
        <v>13564</v>
      </c>
      <c r="S2725" s="11" t="s">
        <v>13565</v>
      </c>
      <c r="T2725" s="11" t="s">
        <v>13566</v>
      </c>
      <c r="U2725" s="11" t="s">
        <v>13567</v>
      </c>
      <c r="V2725" s="11" t="s">
        <v>13568</v>
      </c>
      <c r="W2725" s="11" t="s">
        <v>13569</v>
      </c>
      <c r="X2725" s="11" t="s">
        <v>2803</v>
      </c>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f t="shared" si="42"/>
        <v>445</v>
      </c>
      <c r="B2726" s="11" t="s">
        <v>13570</v>
      </c>
      <c r="C2726" s="11" t="s">
        <v>2785</v>
      </c>
      <c r="D2726" s="11" t="str">
        <f>VLOOKUP(C2726,[1]Sheet1!$A:$B,2,0)</f>
        <v>NAB0000019</v>
      </c>
      <c r="E2726" s="11" t="s">
        <v>516</v>
      </c>
      <c r="F2726" s="11" t="s">
        <v>13571</v>
      </c>
      <c r="G2726" s="11" t="s">
        <v>13572</v>
      </c>
      <c r="H2726" s="11">
        <v>29</v>
      </c>
      <c r="I2726" s="13"/>
      <c r="J2726" s="13"/>
      <c r="K2726" s="13" t="s">
        <v>48</v>
      </c>
      <c r="L2726" s="11"/>
      <c r="M2726" s="11" t="s">
        <v>13573</v>
      </c>
      <c r="N2726" s="11"/>
      <c r="O2726" s="11"/>
      <c r="P2726" s="11" t="s">
        <v>13574</v>
      </c>
      <c r="Q2726" s="11"/>
      <c r="R2726" s="11"/>
      <c r="S2726" s="11" t="s">
        <v>13575</v>
      </c>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f t="shared" si="42"/>
        <v>446</v>
      </c>
      <c r="B2727" s="11" t="s">
        <v>13576</v>
      </c>
      <c r="C2727" s="11" t="s">
        <v>2785</v>
      </c>
      <c r="D2727" s="11" t="str">
        <f>VLOOKUP(C2727,[1]Sheet1!$A:$B,2,0)</f>
        <v>NAB0000019</v>
      </c>
      <c r="E2727" s="11" t="s">
        <v>1424</v>
      </c>
      <c r="F2727" s="11" t="s">
        <v>13577</v>
      </c>
      <c r="G2727" s="11" t="s">
        <v>13578</v>
      </c>
      <c r="H2727" s="11">
        <v>995</v>
      </c>
      <c r="I2727" s="13"/>
      <c r="J2727" s="13"/>
      <c r="K2727" s="13" t="s">
        <v>48</v>
      </c>
      <c r="L2727" s="11"/>
      <c r="M2727" s="11" t="s">
        <v>13579</v>
      </c>
      <c r="N2727" s="11"/>
      <c r="O2727" s="11"/>
      <c r="P2727" s="11" t="s">
        <v>13580</v>
      </c>
      <c r="Q2727" s="11"/>
      <c r="R2727" s="11"/>
      <c r="S2727" s="11" t="s">
        <v>13581</v>
      </c>
      <c r="T2727" s="11"/>
      <c r="U2727" s="11"/>
      <c r="V2727" s="11" t="s">
        <v>13582</v>
      </c>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f t="shared" si="42"/>
        <v>447</v>
      </c>
      <c r="B2728" s="11" t="s">
        <v>13583</v>
      </c>
      <c r="C2728" s="11" t="s">
        <v>2785</v>
      </c>
      <c r="D2728" s="11" t="str">
        <f>VLOOKUP(C2728,[1]Sheet1!$A:$B,2,0)</f>
        <v>NAB0000019</v>
      </c>
      <c r="E2728" s="11" t="s">
        <v>9603</v>
      </c>
      <c r="F2728" s="11" t="s">
        <v>9604</v>
      </c>
      <c r="G2728" s="11" t="s">
        <v>13584</v>
      </c>
      <c r="H2728" s="11">
        <v>110</v>
      </c>
      <c r="I2728" s="13"/>
      <c r="J2728" s="13"/>
      <c r="K2728" s="13" t="s">
        <v>48</v>
      </c>
      <c r="L2728" s="11"/>
      <c r="M2728" s="11" t="s">
        <v>13585</v>
      </c>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f t="shared" si="42"/>
        <v>448</v>
      </c>
      <c r="B2729" s="11" t="s">
        <v>13586</v>
      </c>
      <c r="C2729" s="11" t="s">
        <v>2785</v>
      </c>
      <c r="D2729" s="11" t="str">
        <f>VLOOKUP(C2729,[1]Sheet1!$A:$B,2,0)</f>
        <v>NAB0000019</v>
      </c>
      <c r="E2729" s="11" t="s">
        <v>9603</v>
      </c>
      <c r="F2729" s="11" t="s">
        <v>9604</v>
      </c>
      <c r="G2729" s="11" t="s">
        <v>13587</v>
      </c>
      <c r="H2729" s="11">
        <v>115</v>
      </c>
      <c r="I2729" s="13"/>
      <c r="J2729" s="13"/>
      <c r="K2729" s="13" t="s">
        <v>48</v>
      </c>
      <c r="L2729" s="11"/>
      <c r="M2729" s="11" t="s">
        <v>13588</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f t="shared" si="42"/>
        <v>449</v>
      </c>
      <c r="B2730" s="11" t="s">
        <v>13589</v>
      </c>
      <c r="C2730" s="11" t="s">
        <v>2785</v>
      </c>
      <c r="D2730" s="11" t="str">
        <f>VLOOKUP(C2730,[1]Sheet1!$A:$B,2,0)</f>
        <v>NAB0000019</v>
      </c>
      <c r="E2730" s="11" t="s">
        <v>9603</v>
      </c>
      <c r="F2730" s="11" t="s">
        <v>9604</v>
      </c>
      <c r="G2730" s="11" t="s">
        <v>13587</v>
      </c>
      <c r="H2730" s="11">
        <v>116</v>
      </c>
      <c r="I2730" s="13"/>
      <c r="J2730" s="13"/>
      <c r="K2730" s="13" t="s">
        <v>48</v>
      </c>
      <c r="L2730" s="11"/>
      <c r="M2730" s="11" t="s">
        <v>13590</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f t="shared" si="42"/>
        <v>450</v>
      </c>
      <c r="B2731" s="11" t="s">
        <v>13591</v>
      </c>
      <c r="C2731" s="11" t="s">
        <v>2785</v>
      </c>
      <c r="D2731" s="11" t="str">
        <f>VLOOKUP(C2731,[1]Sheet1!$A:$B,2,0)</f>
        <v>NAB0000019</v>
      </c>
      <c r="E2731" s="11" t="s">
        <v>1722</v>
      </c>
      <c r="F2731" s="11" t="s">
        <v>13592</v>
      </c>
      <c r="G2731" s="11" t="s">
        <v>13593</v>
      </c>
      <c r="H2731" s="11">
        <v>4818</v>
      </c>
      <c r="I2731" s="13"/>
      <c r="J2731" s="13"/>
      <c r="K2731" s="13" t="s">
        <v>48</v>
      </c>
      <c r="L2731" s="11" t="s">
        <v>2796</v>
      </c>
      <c r="M2731" s="11" t="s">
        <v>13594</v>
      </c>
      <c r="N2731" s="11"/>
      <c r="O2731" s="11"/>
      <c r="P2731" s="11" t="s">
        <v>13595</v>
      </c>
      <c r="Q2731" s="11"/>
      <c r="R2731" s="11"/>
      <c r="S2731" s="11" t="s">
        <v>13596</v>
      </c>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f t="shared" si="42"/>
        <v>451</v>
      </c>
      <c r="B2732" s="11" t="s">
        <v>13597</v>
      </c>
      <c r="C2732" s="11" t="s">
        <v>2785</v>
      </c>
      <c r="D2732" s="11" t="str">
        <f>VLOOKUP(C2732,[1]Sheet1!$A:$B,2,0)</f>
        <v>NAB0000019</v>
      </c>
      <c r="E2732" s="11" t="s">
        <v>50</v>
      </c>
      <c r="F2732" s="11" t="s">
        <v>13598</v>
      </c>
      <c r="G2732" s="11" t="s">
        <v>13599</v>
      </c>
      <c r="H2732" s="11">
        <v>2372</v>
      </c>
      <c r="I2732" s="13"/>
      <c r="J2732" s="13"/>
      <c r="K2732" s="13" t="s">
        <v>48</v>
      </c>
      <c r="L2732" s="11"/>
      <c r="M2732" s="11" t="s">
        <v>13600</v>
      </c>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f t="shared" si="42"/>
        <v>452</v>
      </c>
      <c r="B2733" s="11" t="s">
        <v>13601</v>
      </c>
      <c r="C2733" s="11" t="s">
        <v>2785</v>
      </c>
      <c r="D2733" s="11" t="str">
        <f>VLOOKUP(C2733,[1]Sheet1!$A:$B,2,0)</f>
        <v>NAB0000019</v>
      </c>
      <c r="E2733" s="11" t="s">
        <v>1722</v>
      </c>
      <c r="F2733" s="11" t="s">
        <v>13602</v>
      </c>
      <c r="G2733" s="11" t="s">
        <v>13603</v>
      </c>
      <c r="H2733" s="11">
        <v>30</v>
      </c>
      <c r="I2733" s="13"/>
      <c r="J2733" s="13"/>
      <c r="K2733" s="13" t="s">
        <v>48</v>
      </c>
      <c r="L2733" s="11"/>
      <c r="M2733" s="11" t="s">
        <v>13604</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f t="shared" si="42"/>
        <v>453</v>
      </c>
      <c r="B2734" s="11" t="s">
        <v>13605</v>
      </c>
      <c r="C2734" s="11" t="s">
        <v>2785</v>
      </c>
      <c r="D2734" s="11" t="str">
        <f>VLOOKUP(C2734,[1]Sheet1!$A:$B,2,0)</f>
        <v>NAB0000019</v>
      </c>
      <c r="E2734" s="11" t="s">
        <v>1254</v>
      </c>
      <c r="F2734" s="11" t="s">
        <v>13606</v>
      </c>
      <c r="G2734" s="11" t="s">
        <v>13607</v>
      </c>
      <c r="H2734" s="11">
        <v>615</v>
      </c>
      <c r="I2734" s="13"/>
      <c r="J2734" s="13"/>
      <c r="K2734" s="13" t="s">
        <v>48</v>
      </c>
      <c r="L2734" s="11"/>
      <c r="M2734" s="11" t="s">
        <v>13608</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f t="shared" si="42"/>
        <v>454</v>
      </c>
      <c r="B2735" s="11" t="s">
        <v>13609</v>
      </c>
      <c r="C2735" s="11" t="s">
        <v>2785</v>
      </c>
      <c r="D2735" s="11" t="str">
        <f>VLOOKUP(C2735,[1]Sheet1!$A:$B,2,0)</f>
        <v>NAB0000019</v>
      </c>
      <c r="E2735" s="11" t="s">
        <v>786</v>
      </c>
      <c r="F2735" s="11" t="s">
        <v>13610</v>
      </c>
      <c r="G2735" s="11" t="s">
        <v>13611</v>
      </c>
      <c r="H2735" s="11">
        <v>595</v>
      </c>
      <c r="I2735" s="13"/>
      <c r="J2735" s="13"/>
      <c r="K2735" s="13" t="s">
        <v>48</v>
      </c>
      <c r="L2735" s="11" t="s">
        <v>13612</v>
      </c>
      <c r="M2735" s="11" t="s">
        <v>13613</v>
      </c>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f t="shared" si="42"/>
        <v>455</v>
      </c>
      <c r="B2736" s="11" t="s">
        <v>13614</v>
      </c>
      <c r="C2736" s="11" t="s">
        <v>2785</v>
      </c>
      <c r="D2736" s="11" t="str">
        <f>VLOOKUP(C2736,[1]Sheet1!$A:$B,2,0)</f>
        <v>NAB0000019</v>
      </c>
      <c r="E2736" s="11" t="s">
        <v>786</v>
      </c>
      <c r="F2736" s="11" t="s">
        <v>13615</v>
      </c>
      <c r="G2736" s="11" t="s">
        <v>13616</v>
      </c>
      <c r="H2736" s="11">
        <v>1148</v>
      </c>
      <c r="I2736" s="13"/>
      <c r="J2736" s="13"/>
      <c r="K2736" s="13" t="s">
        <v>48</v>
      </c>
      <c r="L2736" s="11" t="s">
        <v>13617</v>
      </c>
      <c r="M2736" s="11" t="s">
        <v>13618</v>
      </c>
      <c r="N2736" s="11"/>
      <c r="O2736" s="11"/>
      <c r="P2736" s="11" t="s">
        <v>2816</v>
      </c>
      <c r="Q2736" s="11"/>
      <c r="R2736" s="11"/>
      <c r="S2736" s="11" t="s">
        <v>2817</v>
      </c>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f t="shared" si="42"/>
        <v>456</v>
      </c>
      <c r="B2737" s="11" t="s">
        <v>13619</v>
      </c>
      <c r="C2737" s="11" t="s">
        <v>2785</v>
      </c>
      <c r="D2737" s="11" t="str">
        <f>VLOOKUP(C2737,[1]Sheet1!$A:$B,2,0)</f>
        <v>NAB0000019</v>
      </c>
      <c r="E2737" s="11" t="s">
        <v>13620</v>
      </c>
      <c r="F2737" s="11" t="s">
        <v>13621</v>
      </c>
      <c r="G2737" s="11" t="s">
        <v>13622</v>
      </c>
      <c r="H2737" s="11">
        <v>2472</v>
      </c>
      <c r="I2737" s="13"/>
      <c r="J2737" s="13"/>
      <c r="K2737" s="13" t="s">
        <v>48</v>
      </c>
      <c r="L2737" s="11" t="s">
        <v>13623</v>
      </c>
      <c r="M2737" s="11" t="s">
        <v>13624</v>
      </c>
      <c r="N2737" s="11"/>
      <c r="O2737" s="11"/>
      <c r="P2737" s="11" t="s">
        <v>13625</v>
      </c>
      <c r="Q2737" s="11"/>
      <c r="R2737" s="11"/>
      <c r="S2737" s="11" t="s">
        <v>13626</v>
      </c>
      <c r="T2737" s="11"/>
      <c r="U2737" s="11"/>
      <c r="V2737" s="11" t="s">
        <v>13627</v>
      </c>
      <c r="W2737" s="11"/>
      <c r="X2737" s="11"/>
      <c r="Y2737" s="11" t="s">
        <v>13628</v>
      </c>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f t="shared" si="42"/>
        <v>457</v>
      </c>
      <c r="B2738" s="11" t="s">
        <v>13629</v>
      </c>
      <c r="C2738" s="11" t="s">
        <v>2785</v>
      </c>
      <c r="D2738" s="11" t="str">
        <f>VLOOKUP(C2738,[1]Sheet1!$A:$B,2,0)</f>
        <v>NAB0000019</v>
      </c>
      <c r="E2738" s="11" t="s">
        <v>1254</v>
      </c>
      <c r="F2738" s="11" t="s">
        <v>13630</v>
      </c>
      <c r="G2738" s="11" t="s">
        <v>13631</v>
      </c>
      <c r="H2738" s="11">
        <v>631</v>
      </c>
      <c r="I2738" s="13"/>
      <c r="J2738" s="13"/>
      <c r="K2738" s="13" t="s">
        <v>48</v>
      </c>
      <c r="L2738" s="11"/>
      <c r="M2738" s="11" t="s">
        <v>13632</v>
      </c>
      <c r="N2738" s="11"/>
      <c r="O2738" s="11"/>
      <c r="P2738" s="11" t="s">
        <v>13633</v>
      </c>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f t="shared" si="42"/>
        <v>458</v>
      </c>
      <c r="B2739" s="11" t="s">
        <v>13634</v>
      </c>
      <c r="C2739" s="11" t="s">
        <v>2785</v>
      </c>
      <c r="D2739" s="11" t="str">
        <f>VLOOKUP(C2739,[1]Sheet1!$A:$B,2,0)</f>
        <v>NAB0000019</v>
      </c>
      <c r="E2739" s="11" t="s">
        <v>1722</v>
      </c>
      <c r="F2739" s="11" t="s">
        <v>13635</v>
      </c>
      <c r="G2739" s="11" t="s">
        <v>13636</v>
      </c>
      <c r="H2739" s="11">
        <v>6322</v>
      </c>
      <c r="I2739" s="13"/>
      <c r="J2739" s="13"/>
      <c r="K2739" s="13" t="s">
        <v>48</v>
      </c>
      <c r="L2739" s="11" t="s">
        <v>13637</v>
      </c>
      <c r="M2739" s="11" t="s">
        <v>13638</v>
      </c>
      <c r="N2739" s="11"/>
      <c r="O2739" s="11"/>
      <c r="P2739" s="11" t="s">
        <v>13639</v>
      </c>
      <c r="Q2739" s="11"/>
      <c r="R2739" s="11"/>
      <c r="S2739" s="11" t="s">
        <v>13640</v>
      </c>
      <c r="T2739" s="11"/>
      <c r="U2739" s="11"/>
      <c r="V2739" s="11" t="s">
        <v>13641</v>
      </c>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f t="shared" si="42"/>
        <v>459</v>
      </c>
      <c r="B2740" s="11" t="s">
        <v>13642</v>
      </c>
      <c r="C2740" s="11" t="s">
        <v>2785</v>
      </c>
      <c r="D2740" s="11" t="str">
        <f>VLOOKUP(C2740,[1]Sheet1!$A:$B,2,0)</f>
        <v>NAB0000019</v>
      </c>
      <c r="E2740" s="11" t="s">
        <v>516</v>
      </c>
      <c r="F2740" s="11" t="s">
        <v>13643</v>
      </c>
      <c r="G2740" s="11" t="s">
        <v>13644</v>
      </c>
      <c r="H2740" s="11">
        <v>2950</v>
      </c>
      <c r="I2740" s="13"/>
      <c r="J2740" s="13"/>
      <c r="K2740" s="13" t="s">
        <v>48</v>
      </c>
      <c r="L2740" s="11"/>
      <c r="M2740" s="11" t="s">
        <v>13645</v>
      </c>
      <c r="N2740" s="11"/>
      <c r="O2740" s="11"/>
      <c r="P2740" s="11" t="s">
        <v>13646</v>
      </c>
      <c r="Q2740" s="11"/>
      <c r="R2740" s="11"/>
      <c r="S2740" s="11" t="s">
        <v>13647</v>
      </c>
      <c r="T2740" s="11"/>
      <c r="U2740" s="11"/>
      <c r="V2740" s="11" t="s">
        <v>13648</v>
      </c>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f t="shared" si="42"/>
        <v>460</v>
      </c>
      <c r="B2741" s="11" t="s">
        <v>13649</v>
      </c>
      <c r="C2741" s="11" t="s">
        <v>2785</v>
      </c>
      <c r="D2741" s="11" t="str">
        <f>VLOOKUP(C2741,[1]Sheet1!$A:$B,2,0)</f>
        <v>NAB0000019</v>
      </c>
      <c r="E2741" s="11" t="s">
        <v>516</v>
      </c>
      <c r="F2741" s="11" t="s">
        <v>13650</v>
      </c>
      <c r="G2741" s="11" t="s">
        <v>13651</v>
      </c>
      <c r="H2741" s="11">
        <v>275</v>
      </c>
      <c r="I2741" s="13"/>
      <c r="J2741" s="13"/>
      <c r="K2741" s="13" t="s">
        <v>48</v>
      </c>
      <c r="L2741" s="11"/>
      <c r="M2741" s="11" t="s">
        <v>13652</v>
      </c>
      <c r="N2741" s="11"/>
      <c r="O2741" s="11"/>
      <c r="P2741" s="11" t="s">
        <v>3264</v>
      </c>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f t="shared" si="42"/>
        <v>461</v>
      </c>
      <c r="B2742" s="11" t="s">
        <v>13653</v>
      </c>
      <c r="C2742" s="11" t="s">
        <v>2785</v>
      </c>
      <c r="D2742" s="11" t="str">
        <f>VLOOKUP(C2742,[1]Sheet1!$A:$B,2,0)</f>
        <v>NAB0000019</v>
      </c>
      <c r="E2742" s="11" t="s">
        <v>50</v>
      </c>
      <c r="F2742" s="11" t="s">
        <v>13654</v>
      </c>
      <c r="G2742" s="11" t="s">
        <v>13655</v>
      </c>
      <c r="H2742" s="11">
        <v>3673</v>
      </c>
      <c r="I2742" s="13"/>
      <c r="J2742" s="13"/>
      <c r="K2742" s="13" t="s">
        <v>48</v>
      </c>
      <c r="L2742" s="11" t="s">
        <v>13656</v>
      </c>
      <c r="M2742" s="11" t="s">
        <v>13657</v>
      </c>
      <c r="N2742" s="11"/>
      <c r="O2742" s="11"/>
      <c r="P2742" s="11" t="s">
        <v>13658</v>
      </c>
      <c r="Q2742" s="11"/>
      <c r="R2742" s="11"/>
      <c r="S2742" s="11" t="s">
        <v>13659</v>
      </c>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f t="shared" si="42"/>
        <v>462</v>
      </c>
      <c r="B2743" s="11" t="s">
        <v>13660</v>
      </c>
      <c r="C2743" s="11" t="s">
        <v>2785</v>
      </c>
      <c r="D2743" s="11" t="str">
        <f>VLOOKUP(C2743,[1]Sheet1!$A:$B,2,0)</f>
        <v>NAB0000019</v>
      </c>
      <c r="E2743" s="11" t="s">
        <v>708</v>
      </c>
      <c r="F2743" s="11" t="s">
        <v>13661</v>
      </c>
      <c r="G2743" s="11" t="s">
        <v>13662</v>
      </c>
      <c r="H2743" s="11">
        <v>221</v>
      </c>
      <c r="I2743" s="13"/>
      <c r="J2743" s="13"/>
      <c r="K2743" s="13" t="s">
        <v>48</v>
      </c>
      <c r="L2743" s="11"/>
      <c r="M2743" s="11" t="s">
        <v>13660</v>
      </c>
      <c r="N2743" s="11"/>
      <c r="O2743" s="11"/>
      <c r="P2743" s="11"/>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f t="shared" si="42"/>
        <v>463</v>
      </c>
      <c r="B2744" s="11" t="s">
        <v>13663</v>
      </c>
      <c r="C2744" s="11" t="s">
        <v>2785</v>
      </c>
      <c r="D2744" s="11" t="str">
        <f>VLOOKUP(C2744,[1]Sheet1!$A:$B,2,0)</f>
        <v>NAB0000019</v>
      </c>
      <c r="E2744" s="11" t="s">
        <v>708</v>
      </c>
      <c r="F2744" s="11" t="s">
        <v>13661</v>
      </c>
      <c r="G2744" s="11" t="s">
        <v>13662</v>
      </c>
      <c r="H2744" s="11">
        <v>172</v>
      </c>
      <c r="I2744" s="13"/>
      <c r="J2744" s="13"/>
      <c r="K2744" s="13" t="s">
        <v>48</v>
      </c>
      <c r="L2744" s="11"/>
      <c r="M2744" s="11" t="s">
        <v>13664</v>
      </c>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f t="shared" si="42"/>
        <v>464</v>
      </c>
      <c r="B2745" s="11" t="s">
        <v>13665</v>
      </c>
      <c r="C2745" s="11" t="s">
        <v>2785</v>
      </c>
      <c r="D2745" s="11" t="str">
        <f>VLOOKUP(C2745,[1]Sheet1!$A:$B,2,0)</f>
        <v>NAB0000019</v>
      </c>
      <c r="E2745" s="11" t="s">
        <v>708</v>
      </c>
      <c r="F2745" s="11" t="s">
        <v>13661</v>
      </c>
      <c r="G2745" s="11" t="s">
        <v>13666</v>
      </c>
      <c r="H2745" s="11">
        <v>655</v>
      </c>
      <c r="I2745" s="13"/>
      <c r="J2745" s="13"/>
      <c r="K2745" s="13" t="s">
        <v>48</v>
      </c>
      <c r="L2745" s="11"/>
      <c r="M2745" s="11" t="s">
        <v>13664</v>
      </c>
      <c r="N2745" s="11"/>
      <c r="O2745" s="11"/>
      <c r="P2745" s="11" t="s">
        <v>13667</v>
      </c>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f t="shared" si="42"/>
        <v>465</v>
      </c>
      <c r="B2746" s="11" t="s">
        <v>13668</v>
      </c>
      <c r="C2746" s="11" t="s">
        <v>2785</v>
      </c>
      <c r="D2746" s="11" t="str">
        <f>VLOOKUP(C2746,[1]Sheet1!$A:$B,2,0)</f>
        <v>NAB0000019</v>
      </c>
      <c r="E2746" s="11" t="s">
        <v>13669</v>
      </c>
      <c r="F2746" s="11" t="s">
        <v>13670</v>
      </c>
      <c r="G2746" s="11" t="s">
        <v>13671</v>
      </c>
      <c r="H2746" s="11">
        <v>155</v>
      </c>
      <c r="I2746" s="13"/>
      <c r="J2746" s="13"/>
      <c r="K2746" s="13" t="s">
        <v>48</v>
      </c>
      <c r="L2746" s="11"/>
      <c r="M2746" s="11" t="s">
        <v>13672</v>
      </c>
      <c r="N2746" s="11"/>
      <c r="O2746" s="11"/>
      <c r="P2746" s="11" t="s">
        <v>13673</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f t="shared" si="42"/>
        <v>466</v>
      </c>
      <c r="B2747" s="11" t="s">
        <v>13674</v>
      </c>
      <c r="C2747" s="11" t="s">
        <v>2785</v>
      </c>
      <c r="D2747" s="11" t="str">
        <f>VLOOKUP(C2747,[1]Sheet1!$A:$B,2,0)</f>
        <v>NAB0000019</v>
      </c>
      <c r="E2747" s="11" t="s">
        <v>13675</v>
      </c>
      <c r="F2747" s="11" t="s">
        <v>13670</v>
      </c>
      <c r="G2747" s="11" t="s">
        <v>13676</v>
      </c>
      <c r="H2747" s="11">
        <v>103</v>
      </c>
      <c r="I2747" s="13"/>
      <c r="J2747" s="13"/>
      <c r="K2747" s="13" t="s">
        <v>48</v>
      </c>
      <c r="L2747" s="11"/>
      <c r="M2747" s="11" t="s">
        <v>13677</v>
      </c>
      <c r="N2747" s="11"/>
      <c r="O2747" s="11"/>
      <c r="P2747" s="11" t="s">
        <v>13673</v>
      </c>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f t="shared" si="42"/>
        <v>467</v>
      </c>
      <c r="B2748" s="11" t="s">
        <v>13678</v>
      </c>
      <c r="C2748" s="11" t="s">
        <v>2785</v>
      </c>
      <c r="D2748" s="11" t="str">
        <f>VLOOKUP(C2748,[1]Sheet1!$A:$B,2,0)</f>
        <v>NAB0000019</v>
      </c>
      <c r="E2748" s="11" t="s">
        <v>13675</v>
      </c>
      <c r="F2748" s="11" t="s">
        <v>13670</v>
      </c>
      <c r="G2748" s="11" t="s">
        <v>13679</v>
      </c>
      <c r="H2748" s="11">
        <v>148</v>
      </c>
      <c r="I2748" s="13"/>
      <c r="J2748" s="13"/>
      <c r="K2748" s="13" t="s">
        <v>48</v>
      </c>
      <c r="L2748" s="11"/>
      <c r="M2748" s="11" t="s">
        <v>13678</v>
      </c>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f t="shared" si="42"/>
        <v>468</v>
      </c>
      <c r="B2749" s="11" t="s">
        <v>13680</v>
      </c>
      <c r="C2749" s="11" t="s">
        <v>2785</v>
      </c>
      <c r="D2749" s="11" t="str">
        <f>VLOOKUP(C2749,[1]Sheet1!$A:$B,2,0)</f>
        <v>NAB0000019</v>
      </c>
      <c r="E2749" s="11" t="s">
        <v>50</v>
      </c>
      <c r="F2749" s="11" t="s">
        <v>13681</v>
      </c>
      <c r="G2749" s="11" t="s">
        <v>13682</v>
      </c>
      <c r="H2749" s="11">
        <v>248</v>
      </c>
      <c r="I2749" s="13"/>
      <c r="J2749" s="13"/>
      <c r="K2749" s="13" t="s">
        <v>48</v>
      </c>
      <c r="L2749" s="11"/>
      <c r="M2749" s="11" t="s">
        <v>13683</v>
      </c>
      <c r="N2749" s="11"/>
      <c r="O2749" s="11"/>
      <c r="P2749" s="11" t="s">
        <v>13684</v>
      </c>
      <c r="Q2749" s="11"/>
      <c r="R2749" s="11"/>
      <c r="S2749" s="11" t="s">
        <v>13685</v>
      </c>
      <c r="T2749" s="11"/>
      <c r="U2749" s="11"/>
      <c r="V2749" s="11" t="s">
        <v>13686</v>
      </c>
      <c r="W2749" s="11"/>
      <c r="X2749" s="11"/>
      <c r="Y2749" s="11" t="s">
        <v>13687</v>
      </c>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f t="shared" si="42"/>
        <v>469</v>
      </c>
      <c r="B2750" s="11" t="s">
        <v>13688</v>
      </c>
      <c r="C2750" s="11" t="s">
        <v>2785</v>
      </c>
      <c r="D2750" s="11" t="str">
        <f>VLOOKUP(C2750,[1]Sheet1!$A:$B,2,0)</f>
        <v>NAB0000019</v>
      </c>
      <c r="E2750" s="11" t="s">
        <v>50</v>
      </c>
      <c r="F2750" s="11" t="s">
        <v>13689</v>
      </c>
      <c r="G2750" s="11" t="s">
        <v>13690</v>
      </c>
      <c r="H2750" s="11">
        <v>665</v>
      </c>
      <c r="I2750" s="13"/>
      <c r="J2750" s="13"/>
      <c r="K2750" s="13" t="s">
        <v>48</v>
      </c>
      <c r="L2750" s="11"/>
      <c r="M2750" s="11" t="s">
        <v>13685</v>
      </c>
      <c r="N2750" s="11"/>
      <c r="O2750" s="11"/>
      <c r="P2750" s="11" t="s">
        <v>13691</v>
      </c>
      <c r="Q2750" s="11"/>
      <c r="R2750" s="11"/>
      <c r="S2750" s="11" t="s">
        <v>13692</v>
      </c>
      <c r="T2750" s="11"/>
      <c r="U2750" s="11"/>
      <c r="V2750" s="11" t="s">
        <v>13693</v>
      </c>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f t="shared" si="42"/>
        <v>470</v>
      </c>
      <c r="B2751" s="11" t="s">
        <v>13694</v>
      </c>
      <c r="C2751" s="11" t="s">
        <v>2785</v>
      </c>
      <c r="D2751" s="11" t="str">
        <f>VLOOKUP(C2751,[1]Sheet1!$A:$B,2,0)</f>
        <v>NAB0000019</v>
      </c>
      <c r="E2751" s="11" t="s">
        <v>13695</v>
      </c>
      <c r="F2751" s="11" t="s">
        <v>13696</v>
      </c>
      <c r="G2751" s="11" t="s">
        <v>13697</v>
      </c>
      <c r="H2751" s="11">
        <v>146</v>
      </c>
      <c r="I2751" s="13"/>
      <c r="J2751" s="13"/>
      <c r="K2751" s="13" t="s">
        <v>48</v>
      </c>
      <c r="L2751" s="11"/>
      <c r="M2751" s="11" t="s">
        <v>13698</v>
      </c>
      <c r="N2751" s="11"/>
      <c r="O2751" s="11"/>
      <c r="P2751" s="11" t="s">
        <v>13699</v>
      </c>
      <c r="Q2751" s="11"/>
      <c r="R2751" s="11"/>
      <c r="S2751" s="11" t="s">
        <v>13700</v>
      </c>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f t="shared" si="42"/>
        <v>471</v>
      </c>
      <c r="B2752" s="11" t="s">
        <v>13701</v>
      </c>
      <c r="C2752" s="11" t="s">
        <v>2785</v>
      </c>
      <c r="D2752" s="11" t="str">
        <f>VLOOKUP(C2752,[1]Sheet1!$A:$B,2,0)</f>
        <v>NAB0000019</v>
      </c>
      <c r="E2752" s="11" t="s">
        <v>13695</v>
      </c>
      <c r="F2752" s="11" t="s">
        <v>13696</v>
      </c>
      <c r="G2752" s="11" t="s">
        <v>13697</v>
      </c>
      <c r="H2752" s="11">
        <v>110</v>
      </c>
      <c r="I2752" s="13"/>
      <c r="J2752" s="13"/>
      <c r="K2752" s="13" t="s">
        <v>48</v>
      </c>
      <c r="L2752" s="11"/>
      <c r="M2752" s="11" t="s">
        <v>13698</v>
      </c>
      <c r="N2752" s="11"/>
      <c r="O2752" s="11"/>
      <c r="P2752" s="11" t="s">
        <v>13699</v>
      </c>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f t="shared" si="42"/>
        <v>472</v>
      </c>
      <c r="B2753" s="11" t="s">
        <v>13702</v>
      </c>
      <c r="C2753" s="11" t="s">
        <v>2785</v>
      </c>
      <c r="D2753" s="11" t="str">
        <f>VLOOKUP(C2753,[1]Sheet1!$A:$B,2,0)</f>
        <v>NAB0000019</v>
      </c>
      <c r="E2753" s="11" t="s">
        <v>13695</v>
      </c>
      <c r="F2753" s="11" t="s">
        <v>13696</v>
      </c>
      <c r="G2753" s="11" t="s">
        <v>13697</v>
      </c>
      <c r="H2753" s="11">
        <v>244</v>
      </c>
      <c r="I2753" s="13"/>
      <c r="J2753" s="13"/>
      <c r="K2753" s="13" t="s">
        <v>48</v>
      </c>
      <c r="L2753" s="11"/>
      <c r="M2753" s="11" t="s">
        <v>13698</v>
      </c>
      <c r="N2753" s="11"/>
      <c r="O2753" s="11"/>
      <c r="P2753" s="11" t="s">
        <v>13699</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f t="shared" si="42"/>
        <v>473</v>
      </c>
      <c r="B2754" s="11" t="s">
        <v>13703</v>
      </c>
      <c r="C2754" s="11" t="s">
        <v>2785</v>
      </c>
      <c r="D2754" s="11" t="str">
        <f>VLOOKUP(C2754,[1]Sheet1!$A:$B,2,0)</f>
        <v>NAB0000019</v>
      </c>
      <c r="E2754" s="11" t="s">
        <v>516</v>
      </c>
      <c r="F2754" s="11" t="s">
        <v>13704</v>
      </c>
      <c r="G2754" s="11" t="s">
        <v>13705</v>
      </c>
      <c r="H2754" s="11">
        <v>137</v>
      </c>
      <c r="I2754" s="13"/>
      <c r="J2754" s="13"/>
      <c r="K2754" s="13" t="s">
        <v>48</v>
      </c>
      <c r="L2754" s="11"/>
      <c r="M2754" s="11" t="s">
        <v>13706</v>
      </c>
      <c r="N2754" s="11"/>
      <c r="O2754" s="11"/>
      <c r="P2754" s="11" t="s">
        <v>13707</v>
      </c>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f t="shared" ref="A2755:A2818" si="43">A2754+1</f>
        <v>474</v>
      </c>
      <c r="B2755" s="11" t="s">
        <v>13708</v>
      </c>
      <c r="C2755" s="11" t="s">
        <v>2785</v>
      </c>
      <c r="D2755" s="11" t="str">
        <f>VLOOKUP(C2755,[1]Sheet1!$A:$B,2,0)</f>
        <v>NAB0000019</v>
      </c>
      <c r="E2755" s="11" t="s">
        <v>1722</v>
      </c>
      <c r="F2755" s="11" t="s">
        <v>13709</v>
      </c>
      <c r="G2755" s="11" t="s">
        <v>13710</v>
      </c>
      <c r="H2755" s="11">
        <v>1631</v>
      </c>
      <c r="I2755" s="13"/>
      <c r="J2755" s="13"/>
      <c r="K2755" s="13" t="s">
        <v>48</v>
      </c>
      <c r="L2755" s="11" t="s">
        <v>13711</v>
      </c>
      <c r="M2755" s="11" t="s">
        <v>13712</v>
      </c>
      <c r="N2755" s="11"/>
      <c r="O2755" s="11"/>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f t="shared" si="43"/>
        <v>475</v>
      </c>
      <c r="B2756" s="11" t="s">
        <v>13713</v>
      </c>
      <c r="C2756" s="11" t="s">
        <v>2785</v>
      </c>
      <c r="D2756" s="11" t="str">
        <f>VLOOKUP(C2756,[1]Sheet1!$A:$B,2,0)</f>
        <v>NAB0000019</v>
      </c>
      <c r="E2756" s="11" t="s">
        <v>1722</v>
      </c>
      <c r="F2756" s="11" t="s">
        <v>13431</v>
      </c>
      <c r="G2756" s="11" t="s">
        <v>13714</v>
      </c>
      <c r="H2756" s="11">
        <v>1207</v>
      </c>
      <c r="I2756" s="13"/>
      <c r="J2756" s="13"/>
      <c r="K2756" s="13" t="s">
        <v>48</v>
      </c>
      <c r="L2756" s="11"/>
      <c r="M2756" s="11" t="s">
        <v>13715</v>
      </c>
      <c r="N2756" s="11"/>
      <c r="O2756" s="11"/>
      <c r="P2756" s="11" t="s">
        <v>13716</v>
      </c>
      <c r="Q2756" s="11"/>
      <c r="R2756" s="11"/>
      <c r="S2756" s="11" t="s">
        <v>13717</v>
      </c>
      <c r="T2756" s="11"/>
      <c r="U2756" s="11"/>
      <c r="V2756" s="11" t="s">
        <v>13718</v>
      </c>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f t="shared" si="43"/>
        <v>476</v>
      </c>
      <c r="B2757" s="11" t="s">
        <v>13719</v>
      </c>
      <c r="C2757" s="11" t="s">
        <v>2785</v>
      </c>
      <c r="D2757" s="11" t="str">
        <f>VLOOKUP(C2757,[1]Sheet1!$A:$B,2,0)</f>
        <v>NAB0000019</v>
      </c>
      <c r="E2757" s="11" t="s">
        <v>2813</v>
      </c>
      <c r="F2757" s="11" t="s">
        <v>13720</v>
      </c>
      <c r="G2757" s="11" t="s">
        <v>13721</v>
      </c>
      <c r="H2757" s="11">
        <v>149</v>
      </c>
      <c r="I2757" s="13"/>
      <c r="J2757" s="13"/>
      <c r="K2757" s="13" t="s">
        <v>48</v>
      </c>
      <c r="L2757" s="11"/>
      <c r="M2757" s="11" t="s">
        <v>13722</v>
      </c>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f t="shared" si="43"/>
        <v>477</v>
      </c>
      <c r="B2758" s="11" t="s">
        <v>13723</v>
      </c>
      <c r="C2758" s="11" t="s">
        <v>2785</v>
      </c>
      <c r="D2758" s="11" t="str">
        <f>VLOOKUP(C2758,[1]Sheet1!$A:$B,2,0)</f>
        <v>NAB0000019</v>
      </c>
      <c r="E2758" s="11" t="s">
        <v>9603</v>
      </c>
      <c r="F2758" s="11" t="s">
        <v>9604</v>
      </c>
      <c r="G2758" s="11" t="s">
        <v>13724</v>
      </c>
      <c r="H2758" s="11">
        <v>246</v>
      </c>
      <c r="I2758" s="13"/>
      <c r="J2758" s="13"/>
      <c r="K2758" s="13" t="s">
        <v>48</v>
      </c>
      <c r="L2758" s="11"/>
      <c r="M2758" s="11" t="s">
        <v>13725</v>
      </c>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f t="shared" si="43"/>
        <v>478</v>
      </c>
      <c r="B2759" s="11" t="s">
        <v>13726</v>
      </c>
      <c r="C2759" s="11" t="s">
        <v>2785</v>
      </c>
      <c r="D2759" s="11" t="str">
        <f>VLOOKUP(C2759,[1]Sheet1!$A:$B,2,0)</f>
        <v>NAB0000019</v>
      </c>
      <c r="E2759" s="11" t="s">
        <v>50</v>
      </c>
      <c r="F2759" s="11" t="s">
        <v>13351</v>
      </c>
      <c r="G2759" s="11" t="s">
        <v>13727</v>
      </c>
      <c r="H2759" s="11">
        <v>1032</v>
      </c>
      <c r="I2759" s="13"/>
      <c r="J2759" s="13"/>
      <c r="K2759" s="13" t="s">
        <v>48</v>
      </c>
      <c r="L2759" s="11"/>
      <c r="M2759" s="11" t="s">
        <v>13728</v>
      </c>
      <c r="N2759" s="11"/>
      <c r="O2759" s="11"/>
      <c r="P2759" s="11" t="s">
        <v>13729</v>
      </c>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f t="shared" si="43"/>
        <v>479</v>
      </c>
      <c r="B2760" s="11" t="s">
        <v>13730</v>
      </c>
      <c r="C2760" s="11" t="s">
        <v>2785</v>
      </c>
      <c r="D2760" s="11" t="str">
        <f>VLOOKUP(C2760,[1]Sheet1!$A:$B,2,0)</f>
        <v>NAB0000019</v>
      </c>
      <c r="E2760" s="11" t="s">
        <v>786</v>
      </c>
      <c r="F2760" s="11" t="s">
        <v>3292</v>
      </c>
      <c r="G2760" s="11" t="s">
        <v>13731</v>
      </c>
      <c r="H2760" s="11">
        <v>109</v>
      </c>
      <c r="I2760" s="13"/>
      <c r="J2760" s="13"/>
      <c r="K2760" s="13" t="s">
        <v>48</v>
      </c>
      <c r="L2760" s="11"/>
      <c r="M2760" s="11" t="s">
        <v>13732</v>
      </c>
      <c r="N2760" s="11"/>
      <c r="O2760" s="11"/>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f t="shared" si="43"/>
        <v>480</v>
      </c>
      <c r="B2761" s="11" t="s">
        <v>13733</v>
      </c>
      <c r="C2761" s="11" t="s">
        <v>2785</v>
      </c>
      <c r="D2761" s="11" t="str">
        <f>VLOOKUP(C2761,[1]Sheet1!$A:$B,2,0)</f>
        <v>NAB0000019</v>
      </c>
      <c r="E2761" s="11" t="s">
        <v>2847</v>
      </c>
      <c r="F2761" s="11" t="s">
        <v>13734</v>
      </c>
      <c r="G2761" s="11" t="s">
        <v>13735</v>
      </c>
      <c r="H2761" s="11">
        <v>941</v>
      </c>
      <c r="I2761" s="13"/>
      <c r="J2761" s="13"/>
      <c r="K2761" s="13" t="s">
        <v>48</v>
      </c>
      <c r="L2761" s="11"/>
      <c r="M2761" s="11" t="s">
        <v>13736</v>
      </c>
      <c r="N2761" s="11"/>
      <c r="O2761" s="11"/>
      <c r="P2761" s="11" t="s">
        <v>13737</v>
      </c>
      <c r="Q2761" s="11"/>
      <c r="R2761" s="11"/>
      <c r="S2761" s="11" t="s">
        <v>13738</v>
      </c>
      <c r="T2761" s="11"/>
      <c r="U2761" s="11"/>
      <c r="V2761" s="11" t="s">
        <v>13739</v>
      </c>
      <c r="W2761" s="11"/>
      <c r="X2761" s="11"/>
      <c r="Y2761" s="11" t="s">
        <v>13740</v>
      </c>
      <c r="Z2761" s="11"/>
      <c r="AA2761" s="11"/>
      <c r="AB2761" s="11" t="s">
        <v>13741</v>
      </c>
      <c r="AC2761" s="11"/>
      <c r="AD2761" s="11"/>
      <c r="AE2761" s="11" t="s">
        <v>13742</v>
      </c>
      <c r="AF2761" s="11"/>
      <c r="AG2761" s="11"/>
      <c r="AH2761" s="11" t="s">
        <v>13743</v>
      </c>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f t="shared" si="43"/>
        <v>481</v>
      </c>
      <c r="B2762" s="11" t="s">
        <v>13744</v>
      </c>
      <c r="C2762" s="11" t="s">
        <v>2785</v>
      </c>
      <c r="D2762" s="11" t="str">
        <f>VLOOKUP(C2762,[1]Sheet1!$A:$B,2,0)</f>
        <v>NAB0000019</v>
      </c>
      <c r="E2762" s="11" t="s">
        <v>1722</v>
      </c>
      <c r="F2762" s="11" t="s">
        <v>13508</v>
      </c>
      <c r="G2762" s="11" t="s">
        <v>13745</v>
      </c>
      <c r="H2762" s="11">
        <v>162</v>
      </c>
      <c r="I2762" s="13"/>
      <c r="J2762" s="13"/>
      <c r="K2762" s="13" t="s">
        <v>48</v>
      </c>
      <c r="L2762" s="11"/>
      <c r="M2762" s="11" t="s">
        <v>13746</v>
      </c>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f t="shared" si="43"/>
        <v>482</v>
      </c>
      <c r="B2763" s="11" t="s">
        <v>13747</v>
      </c>
      <c r="C2763" s="11" t="s">
        <v>2785</v>
      </c>
      <c r="D2763" s="11" t="str">
        <f>VLOOKUP(C2763,[1]Sheet1!$A:$B,2,0)</f>
        <v>NAB0000019</v>
      </c>
      <c r="E2763" s="11" t="s">
        <v>1722</v>
      </c>
      <c r="F2763" s="11" t="s">
        <v>13508</v>
      </c>
      <c r="G2763" s="11" t="s">
        <v>13745</v>
      </c>
      <c r="H2763" s="11">
        <v>163</v>
      </c>
      <c r="I2763" s="13"/>
      <c r="J2763" s="13"/>
      <c r="K2763" s="13" t="s">
        <v>48</v>
      </c>
      <c r="L2763" s="11"/>
      <c r="M2763" s="11" t="s">
        <v>13748</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f t="shared" si="43"/>
        <v>483</v>
      </c>
      <c r="B2764" s="11" t="s">
        <v>13749</v>
      </c>
      <c r="C2764" s="11" t="s">
        <v>2785</v>
      </c>
      <c r="D2764" s="11" t="str">
        <f>VLOOKUP(C2764,[1]Sheet1!$A:$B,2,0)</f>
        <v>NAB0000019</v>
      </c>
      <c r="E2764" s="11" t="s">
        <v>1722</v>
      </c>
      <c r="F2764" s="11" t="s">
        <v>13508</v>
      </c>
      <c r="G2764" s="11" t="s">
        <v>13750</v>
      </c>
      <c r="H2764" s="11">
        <v>135</v>
      </c>
      <c r="I2764" s="13"/>
      <c r="J2764" s="13"/>
      <c r="K2764" s="13" t="s">
        <v>48</v>
      </c>
      <c r="L2764" s="11"/>
      <c r="M2764" s="11" t="s">
        <v>13746</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f t="shared" si="43"/>
        <v>484</v>
      </c>
      <c r="B2765" s="11" t="s">
        <v>13751</v>
      </c>
      <c r="C2765" s="11" t="s">
        <v>2785</v>
      </c>
      <c r="D2765" s="11" t="str">
        <f>VLOOKUP(C2765,[1]Sheet1!$A:$B,2,0)</f>
        <v>NAB0000019</v>
      </c>
      <c r="E2765" s="11" t="s">
        <v>1722</v>
      </c>
      <c r="F2765" s="11" t="s">
        <v>13508</v>
      </c>
      <c r="G2765" s="11" t="s">
        <v>13752</v>
      </c>
      <c r="H2765" s="11">
        <v>58</v>
      </c>
      <c r="I2765" s="13"/>
      <c r="J2765" s="13"/>
      <c r="K2765" s="13" t="s">
        <v>48</v>
      </c>
      <c r="L2765" s="11"/>
      <c r="M2765" s="11" t="s">
        <v>13753</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f t="shared" si="43"/>
        <v>485</v>
      </c>
      <c r="B2766" s="11" t="s">
        <v>13754</v>
      </c>
      <c r="C2766" s="11" t="s">
        <v>2785</v>
      </c>
      <c r="D2766" s="11" t="str">
        <f>VLOOKUP(C2766,[1]Sheet1!$A:$B,2,0)</f>
        <v>NAB0000019</v>
      </c>
      <c r="E2766" s="11" t="s">
        <v>1722</v>
      </c>
      <c r="F2766" s="11" t="s">
        <v>13755</v>
      </c>
      <c r="G2766" s="11" t="s">
        <v>13756</v>
      </c>
      <c r="H2766" s="11">
        <v>26</v>
      </c>
      <c r="I2766" s="13"/>
      <c r="J2766" s="13"/>
      <c r="K2766" s="13" t="s">
        <v>48</v>
      </c>
      <c r="L2766" s="11"/>
      <c r="M2766" s="11" t="s">
        <v>13757</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f t="shared" si="43"/>
        <v>486</v>
      </c>
      <c r="B2767" s="11" t="s">
        <v>13758</v>
      </c>
      <c r="C2767" s="11" t="s">
        <v>2785</v>
      </c>
      <c r="D2767" s="11" t="str">
        <f>VLOOKUP(C2767,[1]Sheet1!$A:$B,2,0)</f>
        <v>NAB0000019</v>
      </c>
      <c r="E2767" s="11" t="s">
        <v>516</v>
      </c>
      <c r="F2767" s="11" t="s">
        <v>13759</v>
      </c>
      <c r="G2767" s="11" t="s">
        <v>13760</v>
      </c>
      <c r="H2767" s="11">
        <v>45</v>
      </c>
      <c r="I2767" s="13"/>
      <c r="J2767" s="13"/>
      <c r="K2767" s="13" t="s">
        <v>48</v>
      </c>
      <c r="L2767" s="11"/>
      <c r="M2767" s="11" t="s">
        <v>13758</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f t="shared" si="43"/>
        <v>487</v>
      </c>
      <c r="B2768" s="11" t="s">
        <v>13761</v>
      </c>
      <c r="C2768" s="11" t="s">
        <v>2785</v>
      </c>
      <c r="D2768" s="11" t="str">
        <f>VLOOKUP(C2768,[1]Sheet1!$A:$B,2,0)</f>
        <v>NAB0000019</v>
      </c>
      <c r="E2768" s="11" t="s">
        <v>516</v>
      </c>
      <c r="F2768" s="11" t="s">
        <v>13759</v>
      </c>
      <c r="G2768" s="11" t="s">
        <v>13762</v>
      </c>
      <c r="H2768" s="11">
        <v>41</v>
      </c>
      <c r="I2768" s="13"/>
      <c r="J2768" s="13"/>
      <c r="K2768" s="13" t="s">
        <v>48</v>
      </c>
      <c r="L2768" s="11"/>
      <c r="M2768" s="11" t="s">
        <v>13761</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f t="shared" si="43"/>
        <v>488</v>
      </c>
      <c r="B2769" s="11" t="s">
        <v>13763</v>
      </c>
      <c r="C2769" s="11" t="s">
        <v>2785</v>
      </c>
      <c r="D2769" s="11" t="str">
        <f>VLOOKUP(C2769,[1]Sheet1!$A:$B,2,0)</f>
        <v>NAB0000019</v>
      </c>
      <c r="E2769" s="11" t="s">
        <v>516</v>
      </c>
      <c r="F2769" s="11" t="s">
        <v>13759</v>
      </c>
      <c r="G2769" s="11" t="s">
        <v>13764</v>
      </c>
      <c r="H2769" s="11">
        <v>228</v>
      </c>
      <c r="I2769" s="13"/>
      <c r="J2769" s="13"/>
      <c r="K2769" s="13" t="s">
        <v>48</v>
      </c>
      <c r="L2769" s="11"/>
      <c r="M2769" s="11" t="s">
        <v>13765</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f t="shared" si="43"/>
        <v>489</v>
      </c>
      <c r="B2770" s="11" t="s">
        <v>13766</v>
      </c>
      <c r="C2770" s="11" t="s">
        <v>2785</v>
      </c>
      <c r="D2770" s="11" t="str">
        <f>VLOOKUP(C2770,[1]Sheet1!$A:$B,2,0)</f>
        <v>NAB0000019</v>
      </c>
      <c r="E2770" s="11" t="s">
        <v>516</v>
      </c>
      <c r="F2770" s="11" t="s">
        <v>13759</v>
      </c>
      <c r="G2770" s="11" t="s">
        <v>13767</v>
      </c>
      <c r="H2770" s="11">
        <v>41</v>
      </c>
      <c r="I2770" s="13"/>
      <c r="J2770" s="13"/>
      <c r="K2770" s="13" t="s">
        <v>48</v>
      </c>
      <c r="L2770" s="11"/>
      <c r="M2770" s="11" t="s">
        <v>13766</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f t="shared" si="43"/>
        <v>490</v>
      </c>
      <c r="B2771" s="11" t="s">
        <v>13768</v>
      </c>
      <c r="C2771" s="11" t="s">
        <v>2785</v>
      </c>
      <c r="D2771" s="11" t="str">
        <f>VLOOKUP(C2771,[1]Sheet1!$A:$B,2,0)</f>
        <v>NAB0000019</v>
      </c>
      <c r="E2771" s="11" t="s">
        <v>516</v>
      </c>
      <c r="F2771" s="11" t="s">
        <v>13759</v>
      </c>
      <c r="G2771" s="11" t="s">
        <v>13769</v>
      </c>
      <c r="H2771" s="11">
        <v>39</v>
      </c>
      <c r="I2771" s="13"/>
      <c r="J2771" s="13"/>
      <c r="K2771" s="13" t="s">
        <v>48</v>
      </c>
      <c r="L2771" s="11"/>
      <c r="M2771" s="11" t="s">
        <v>13768</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f t="shared" si="43"/>
        <v>491</v>
      </c>
      <c r="B2772" s="11" t="s">
        <v>13770</v>
      </c>
      <c r="C2772" s="11" t="s">
        <v>2785</v>
      </c>
      <c r="D2772" s="11" t="str">
        <f>VLOOKUP(C2772,[1]Sheet1!$A:$B,2,0)</f>
        <v>NAB0000019</v>
      </c>
      <c r="E2772" s="11" t="s">
        <v>516</v>
      </c>
      <c r="F2772" s="11" t="s">
        <v>13759</v>
      </c>
      <c r="G2772" s="11" t="s">
        <v>13771</v>
      </c>
      <c r="H2772" s="11">
        <v>35</v>
      </c>
      <c r="I2772" s="13"/>
      <c r="J2772" s="13"/>
      <c r="K2772" s="13" t="s">
        <v>48</v>
      </c>
      <c r="L2772" s="11"/>
      <c r="M2772" s="11" t="s">
        <v>13770</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f t="shared" si="43"/>
        <v>492</v>
      </c>
      <c r="B2773" s="11" t="s">
        <v>13772</v>
      </c>
      <c r="C2773" s="11" t="s">
        <v>2785</v>
      </c>
      <c r="D2773" s="11" t="str">
        <f>VLOOKUP(C2773,[1]Sheet1!$A:$B,2,0)</f>
        <v>NAB0000019</v>
      </c>
      <c r="E2773" s="11" t="s">
        <v>516</v>
      </c>
      <c r="F2773" s="11" t="s">
        <v>13759</v>
      </c>
      <c r="G2773" s="11" t="s">
        <v>13773</v>
      </c>
      <c r="H2773" s="11">
        <v>545</v>
      </c>
      <c r="I2773" s="13"/>
      <c r="J2773" s="13"/>
      <c r="K2773" s="13" t="s">
        <v>48</v>
      </c>
      <c r="L2773" s="11"/>
      <c r="M2773" s="11" t="s">
        <v>13774</v>
      </c>
      <c r="N2773" s="11"/>
      <c r="O2773" s="11"/>
      <c r="P2773" s="11" t="s">
        <v>13775</v>
      </c>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f t="shared" si="43"/>
        <v>493</v>
      </c>
      <c r="B2774" s="11" t="s">
        <v>13776</v>
      </c>
      <c r="C2774" s="11" t="s">
        <v>2785</v>
      </c>
      <c r="D2774" s="11" t="str">
        <f>VLOOKUP(C2774,[1]Sheet1!$A:$B,2,0)</f>
        <v>NAB0000019</v>
      </c>
      <c r="E2774" s="11" t="s">
        <v>516</v>
      </c>
      <c r="F2774" s="11" t="s">
        <v>13759</v>
      </c>
      <c r="G2774" s="11" t="s">
        <v>13777</v>
      </c>
      <c r="H2774" s="11">
        <v>39</v>
      </c>
      <c r="I2774" s="13"/>
      <c r="J2774" s="13"/>
      <c r="K2774" s="13" t="s">
        <v>48</v>
      </c>
      <c r="L2774" s="11"/>
      <c r="M2774" s="11" t="s">
        <v>13776</v>
      </c>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f t="shared" si="43"/>
        <v>494</v>
      </c>
      <c r="B2775" s="11" t="s">
        <v>13778</v>
      </c>
      <c r="C2775" s="11" t="s">
        <v>2785</v>
      </c>
      <c r="D2775" s="11" t="str">
        <f>VLOOKUP(C2775,[1]Sheet1!$A:$B,2,0)</f>
        <v>NAB0000019</v>
      </c>
      <c r="E2775" s="11" t="s">
        <v>516</v>
      </c>
      <c r="F2775" s="11" t="s">
        <v>13759</v>
      </c>
      <c r="G2775" s="11" t="s">
        <v>13779</v>
      </c>
      <c r="H2775" s="11">
        <v>37</v>
      </c>
      <c r="I2775" s="13"/>
      <c r="J2775" s="13"/>
      <c r="K2775" s="13" t="s">
        <v>48</v>
      </c>
      <c r="L2775" s="11"/>
      <c r="M2775" s="11" t="s">
        <v>13778</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f t="shared" si="43"/>
        <v>495</v>
      </c>
      <c r="B2776" s="11" t="s">
        <v>13780</v>
      </c>
      <c r="C2776" s="11" t="s">
        <v>2785</v>
      </c>
      <c r="D2776" s="11" t="str">
        <f>VLOOKUP(C2776,[1]Sheet1!$A:$B,2,0)</f>
        <v>NAB0000019</v>
      </c>
      <c r="E2776" s="11" t="s">
        <v>516</v>
      </c>
      <c r="F2776" s="11" t="s">
        <v>13759</v>
      </c>
      <c r="G2776" s="11" t="s">
        <v>13781</v>
      </c>
      <c r="H2776" s="11">
        <v>526</v>
      </c>
      <c r="I2776" s="13"/>
      <c r="J2776" s="13"/>
      <c r="K2776" s="13" t="s">
        <v>48</v>
      </c>
      <c r="L2776" s="11"/>
      <c r="M2776" s="11" t="s">
        <v>13782</v>
      </c>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f t="shared" si="43"/>
        <v>496</v>
      </c>
      <c r="B2777" s="11" t="s">
        <v>13783</v>
      </c>
      <c r="C2777" s="11" t="s">
        <v>2785</v>
      </c>
      <c r="D2777" s="11" t="str">
        <f>VLOOKUP(C2777,[1]Sheet1!$A:$B,2,0)</f>
        <v>NAB0000019</v>
      </c>
      <c r="E2777" s="11" t="s">
        <v>516</v>
      </c>
      <c r="F2777" s="11" t="s">
        <v>13759</v>
      </c>
      <c r="G2777" s="11" t="s">
        <v>13784</v>
      </c>
      <c r="H2777" s="11">
        <v>411</v>
      </c>
      <c r="I2777" s="13"/>
      <c r="J2777" s="13"/>
      <c r="K2777" s="13" t="s">
        <v>48</v>
      </c>
      <c r="L2777" s="11"/>
      <c r="M2777" s="11" t="s">
        <v>13785</v>
      </c>
      <c r="N2777" s="11"/>
      <c r="O2777" s="11"/>
      <c r="P2777" s="11" t="s">
        <v>13786</v>
      </c>
      <c r="Q2777" s="11"/>
      <c r="R2777" s="11"/>
      <c r="S2777" s="11" t="s">
        <v>13787</v>
      </c>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f t="shared" si="43"/>
        <v>497</v>
      </c>
      <c r="B2778" s="11" t="s">
        <v>13788</v>
      </c>
      <c r="C2778" s="11" t="s">
        <v>2785</v>
      </c>
      <c r="D2778" s="11" t="str">
        <f>VLOOKUP(C2778,[1]Sheet1!$A:$B,2,0)</f>
        <v>NAB0000019</v>
      </c>
      <c r="E2778" s="11" t="s">
        <v>516</v>
      </c>
      <c r="F2778" s="11" t="s">
        <v>13759</v>
      </c>
      <c r="G2778" s="11" t="s">
        <v>13789</v>
      </c>
      <c r="H2778" s="11">
        <v>464</v>
      </c>
      <c r="I2778" s="13"/>
      <c r="J2778" s="13"/>
      <c r="K2778" s="13" t="s">
        <v>48</v>
      </c>
      <c r="L2778" s="11"/>
      <c r="M2778" s="11" t="s">
        <v>13790</v>
      </c>
      <c r="N2778" s="11"/>
      <c r="O2778" s="11"/>
      <c r="P2778" s="11" t="s">
        <v>13791</v>
      </c>
      <c r="Q2778" s="11"/>
      <c r="R2778" s="11"/>
      <c r="S2778" s="11" t="s">
        <v>13792</v>
      </c>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f t="shared" si="43"/>
        <v>498</v>
      </c>
      <c r="B2779" s="11" t="s">
        <v>13793</v>
      </c>
      <c r="C2779" s="11" t="s">
        <v>2785</v>
      </c>
      <c r="D2779" s="11" t="str">
        <f>VLOOKUP(C2779,[1]Sheet1!$A:$B,2,0)</f>
        <v>NAB0000019</v>
      </c>
      <c r="E2779" s="11" t="s">
        <v>2813</v>
      </c>
      <c r="F2779" s="11" t="s">
        <v>13794</v>
      </c>
      <c r="G2779" s="11" t="s">
        <v>13795</v>
      </c>
      <c r="H2779" s="11">
        <v>36</v>
      </c>
      <c r="I2779" s="13"/>
      <c r="J2779" s="13"/>
      <c r="K2779" s="13" t="s">
        <v>48</v>
      </c>
      <c r="L2779" s="11"/>
      <c r="M2779" s="11" t="s">
        <v>13796</v>
      </c>
      <c r="N2779" s="11"/>
      <c r="O2779" s="11"/>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f t="shared" si="43"/>
        <v>499</v>
      </c>
      <c r="B2780" s="11" t="s">
        <v>13797</v>
      </c>
      <c r="C2780" s="11" t="s">
        <v>2785</v>
      </c>
      <c r="D2780" s="11" t="str">
        <f>VLOOKUP(C2780,[1]Sheet1!$A:$B,2,0)</f>
        <v>NAB0000019</v>
      </c>
      <c r="E2780" s="11" t="s">
        <v>708</v>
      </c>
      <c r="F2780" s="11" t="s">
        <v>13798</v>
      </c>
      <c r="G2780" s="11" t="s">
        <v>13799</v>
      </c>
      <c r="H2780" s="11">
        <v>75</v>
      </c>
      <c r="I2780" s="13"/>
      <c r="J2780" s="13"/>
      <c r="K2780" s="13" t="s">
        <v>48</v>
      </c>
      <c r="L2780" s="11"/>
      <c r="M2780" s="11" t="s">
        <v>13800</v>
      </c>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f t="shared" si="43"/>
        <v>500</v>
      </c>
      <c r="B2781" s="11" t="s">
        <v>13801</v>
      </c>
      <c r="C2781" s="11" t="s">
        <v>2785</v>
      </c>
      <c r="D2781" s="11" t="str">
        <f>VLOOKUP(C2781,[1]Sheet1!$A:$B,2,0)</f>
        <v>NAB0000019</v>
      </c>
      <c r="E2781" s="11" t="s">
        <v>2813</v>
      </c>
      <c r="F2781" s="11" t="s">
        <v>13802</v>
      </c>
      <c r="G2781" s="11" t="s">
        <v>13803</v>
      </c>
      <c r="H2781" s="11">
        <v>70</v>
      </c>
      <c r="I2781" s="13"/>
      <c r="J2781" s="13"/>
      <c r="K2781" s="13" t="s">
        <v>48</v>
      </c>
      <c r="L2781" s="11"/>
      <c r="M2781" s="11" t="s">
        <v>13804</v>
      </c>
      <c r="N2781" s="11"/>
      <c r="O2781" s="11"/>
      <c r="P2781" s="11" t="s">
        <v>13805</v>
      </c>
      <c r="Q2781" s="11"/>
      <c r="R2781" s="11"/>
      <c r="S2781" s="11" t="s">
        <v>13806</v>
      </c>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f t="shared" si="43"/>
        <v>501</v>
      </c>
      <c r="B2782" s="11" t="s">
        <v>13807</v>
      </c>
      <c r="C2782" s="11" t="s">
        <v>2785</v>
      </c>
      <c r="D2782" s="11" t="str">
        <f>VLOOKUP(C2782,[1]Sheet1!$A:$B,2,0)</f>
        <v>NAB0000019</v>
      </c>
      <c r="E2782" s="11" t="s">
        <v>106</v>
      </c>
      <c r="F2782" s="11" t="s">
        <v>13808</v>
      </c>
      <c r="G2782" s="11" t="s">
        <v>13809</v>
      </c>
      <c r="H2782" s="11">
        <v>1802</v>
      </c>
      <c r="I2782" s="13"/>
      <c r="J2782" s="13"/>
      <c r="K2782" s="13" t="s">
        <v>48</v>
      </c>
      <c r="L2782" s="11" t="s">
        <v>2796</v>
      </c>
      <c r="M2782" s="11" t="s">
        <v>13810</v>
      </c>
      <c r="N2782" s="11"/>
      <c r="O2782" s="11"/>
      <c r="P2782" s="11" t="s">
        <v>13811</v>
      </c>
      <c r="Q2782" s="11"/>
      <c r="R2782" s="11"/>
      <c r="S2782" s="11" t="s">
        <v>13812</v>
      </c>
      <c r="T2782" s="11"/>
      <c r="U2782" s="11"/>
      <c r="V2782" s="11" t="s">
        <v>13813</v>
      </c>
      <c r="W2782" s="11"/>
      <c r="X2782" s="11"/>
      <c r="Y2782" s="11" t="s">
        <v>13814</v>
      </c>
      <c r="Z2782" s="11"/>
      <c r="AA2782" s="11"/>
      <c r="AB2782" s="11" t="s">
        <v>13815</v>
      </c>
      <c r="AC2782" s="11"/>
      <c r="AD2782" s="11"/>
      <c r="AE2782" s="11" t="s">
        <v>13816</v>
      </c>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f t="shared" si="43"/>
        <v>502</v>
      </c>
      <c r="B2783" s="11" t="s">
        <v>13817</v>
      </c>
      <c r="C2783" s="11" t="s">
        <v>2785</v>
      </c>
      <c r="D2783" s="11" t="str">
        <f>VLOOKUP(C2783,[1]Sheet1!$A:$B,2,0)</f>
        <v>NAB0000019</v>
      </c>
      <c r="E2783" s="11" t="s">
        <v>1722</v>
      </c>
      <c r="F2783" s="11" t="s">
        <v>13818</v>
      </c>
      <c r="G2783" s="11" t="s">
        <v>13819</v>
      </c>
      <c r="H2783" s="11">
        <v>124</v>
      </c>
      <c r="I2783" s="13"/>
      <c r="J2783" s="13"/>
      <c r="K2783" s="13" t="s">
        <v>48</v>
      </c>
      <c r="L2783" s="11"/>
      <c r="M2783" s="11" t="s">
        <v>13820</v>
      </c>
      <c r="N2783" s="11"/>
      <c r="O2783" s="11"/>
      <c r="P2783" s="11"/>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f t="shared" si="43"/>
        <v>503</v>
      </c>
      <c r="B2784" s="11" t="s">
        <v>13821</v>
      </c>
      <c r="C2784" s="11" t="s">
        <v>2785</v>
      </c>
      <c r="D2784" s="11" t="str">
        <f>VLOOKUP(C2784,[1]Sheet1!$A:$B,2,0)</f>
        <v>NAB0000019</v>
      </c>
      <c r="E2784" s="11" t="s">
        <v>1722</v>
      </c>
      <c r="F2784" s="11" t="s">
        <v>13384</v>
      </c>
      <c r="G2784" s="11" t="s">
        <v>13822</v>
      </c>
      <c r="H2784" s="11">
        <v>74</v>
      </c>
      <c r="I2784" s="13"/>
      <c r="J2784" s="13"/>
      <c r="K2784" s="13" t="s">
        <v>48</v>
      </c>
      <c r="L2784" s="11"/>
      <c r="M2784" s="11" t="s">
        <v>13823</v>
      </c>
      <c r="N2784" s="11"/>
      <c r="O2784" s="11"/>
      <c r="P2784" s="11" t="s">
        <v>13824</v>
      </c>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f t="shared" si="43"/>
        <v>504</v>
      </c>
      <c r="B2785" s="11" t="s">
        <v>13825</v>
      </c>
      <c r="C2785" s="11" t="s">
        <v>2785</v>
      </c>
      <c r="D2785" s="11" t="str">
        <f>VLOOKUP(C2785,[1]Sheet1!$A:$B,2,0)</f>
        <v>NAB0000019</v>
      </c>
      <c r="E2785" s="11" t="s">
        <v>1722</v>
      </c>
      <c r="F2785" s="11" t="s">
        <v>13384</v>
      </c>
      <c r="G2785" s="11" t="s">
        <v>13826</v>
      </c>
      <c r="H2785" s="11">
        <v>42</v>
      </c>
      <c r="I2785" s="13"/>
      <c r="J2785" s="13"/>
      <c r="K2785" s="13" t="s">
        <v>48</v>
      </c>
      <c r="L2785" s="11"/>
      <c r="M2785" s="11" t="s">
        <v>13827</v>
      </c>
      <c r="N2785" s="11"/>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f t="shared" si="43"/>
        <v>505</v>
      </c>
      <c r="B2786" s="11" t="s">
        <v>13828</v>
      </c>
      <c r="C2786" s="11" t="s">
        <v>2785</v>
      </c>
      <c r="D2786" s="11" t="str">
        <f>VLOOKUP(C2786,[1]Sheet1!$A:$B,2,0)</f>
        <v>NAB0000019</v>
      </c>
      <c r="E2786" s="11" t="s">
        <v>1748</v>
      </c>
      <c r="F2786" s="11" t="s">
        <v>13829</v>
      </c>
      <c r="G2786" s="11" t="s">
        <v>13830</v>
      </c>
      <c r="H2786" s="11">
        <v>52</v>
      </c>
      <c r="I2786" s="13"/>
      <c r="J2786" s="13"/>
      <c r="K2786" s="13" t="s">
        <v>48</v>
      </c>
      <c r="L2786" s="11"/>
      <c r="M2786" s="11" t="s">
        <v>13831</v>
      </c>
      <c r="N2786" s="11"/>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f t="shared" si="43"/>
        <v>506</v>
      </c>
      <c r="B2787" s="11" t="s">
        <v>13832</v>
      </c>
      <c r="C2787" s="11" t="s">
        <v>2785</v>
      </c>
      <c r="D2787" s="11" t="str">
        <f>VLOOKUP(C2787,[1]Sheet1!$A:$B,2,0)</f>
        <v>NAB0000019</v>
      </c>
      <c r="E2787" s="11" t="s">
        <v>1748</v>
      </c>
      <c r="F2787" s="11" t="s">
        <v>13833</v>
      </c>
      <c r="G2787" s="11" t="s">
        <v>13834</v>
      </c>
      <c r="H2787" s="11">
        <v>218</v>
      </c>
      <c r="I2787" s="13"/>
      <c r="J2787" s="13"/>
      <c r="K2787" s="13" t="s">
        <v>48</v>
      </c>
      <c r="L2787" s="11"/>
      <c r="M2787" s="11" t="s">
        <v>13835</v>
      </c>
      <c r="N2787" s="11"/>
      <c r="O2787" s="11"/>
      <c r="P2787" s="11" t="s">
        <v>13836</v>
      </c>
      <c r="Q2787" s="11"/>
      <c r="R2787" s="11"/>
      <c r="S2787" s="11" t="s">
        <v>13837</v>
      </c>
      <c r="T2787" s="11"/>
      <c r="U2787" s="11"/>
      <c r="V2787" s="11" t="s">
        <v>13838</v>
      </c>
      <c r="W2787" s="11"/>
      <c r="X2787" s="11"/>
      <c r="Y2787" s="11" t="s">
        <v>13839</v>
      </c>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f t="shared" si="43"/>
        <v>507</v>
      </c>
      <c r="B2788" s="11" t="s">
        <v>13840</v>
      </c>
      <c r="C2788" s="11" t="s">
        <v>2785</v>
      </c>
      <c r="D2788" s="11" t="str">
        <f>VLOOKUP(C2788,[1]Sheet1!$A:$B,2,0)</f>
        <v>NAB0000019</v>
      </c>
      <c r="E2788" s="11" t="s">
        <v>516</v>
      </c>
      <c r="F2788" s="11" t="s">
        <v>13650</v>
      </c>
      <c r="G2788" s="11" t="s">
        <v>13841</v>
      </c>
      <c r="H2788" s="11">
        <v>280</v>
      </c>
      <c r="I2788" s="13"/>
      <c r="J2788" s="13"/>
      <c r="K2788" s="13" t="s">
        <v>48</v>
      </c>
      <c r="L2788" s="11"/>
      <c r="M2788" s="11" t="s">
        <v>13842</v>
      </c>
      <c r="N2788" s="11"/>
      <c r="O2788" s="11"/>
      <c r="P2788" s="11" t="s">
        <v>13843</v>
      </c>
      <c r="Q2788" s="11"/>
      <c r="R2788" s="11"/>
      <c r="S2788" s="11" t="s">
        <v>13844</v>
      </c>
      <c r="T2788" s="11"/>
      <c r="U2788" s="11"/>
      <c r="V2788" s="11" t="s">
        <v>13845</v>
      </c>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f t="shared" si="43"/>
        <v>508</v>
      </c>
      <c r="B2789" s="11" t="s">
        <v>13846</v>
      </c>
      <c r="C2789" s="11" t="s">
        <v>2785</v>
      </c>
      <c r="D2789" s="11" t="str">
        <f>VLOOKUP(C2789,[1]Sheet1!$A:$B,2,0)</f>
        <v>NAB0000019</v>
      </c>
      <c r="E2789" s="11" t="s">
        <v>516</v>
      </c>
      <c r="F2789" s="11" t="s">
        <v>13847</v>
      </c>
      <c r="G2789" s="11" t="s">
        <v>13848</v>
      </c>
      <c r="H2789" s="11">
        <v>195</v>
      </c>
      <c r="I2789" s="13"/>
      <c r="J2789" s="13"/>
      <c r="K2789" s="13" t="s">
        <v>48</v>
      </c>
      <c r="L2789" s="11"/>
      <c r="M2789" s="11" t="s">
        <v>13849</v>
      </c>
      <c r="N2789" s="11"/>
      <c r="O2789" s="11"/>
      <c r="P2789" s="11" t="s">
        <v>13850</v>
      </c>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f t="shared" si="43"/>
        <v>509</v>
      </c>
      <c r="B2790" s="11" t="s">
        <v>13851</v>
      </c>
      <c r="C2790" s="11" t="s">
        <v>2785</v>
      </c>
      <c r="D2790" s="11" t="str">
        <f>VLOOKUP(C2790,[1]Sheet1!$A:$B,2,0)</f>
        <v>NAB0000019</v>
      </c>
      <c r="E2790" s="11" t="s">
        <v>1722</v>
      </c>
      <c r="F2790" s="11" t="s">
        <v>13852</v>
      </c>
      <c r="G2790" s="11" t="s">
        <v>13853</v>
      </c>
      <c r="H2790" s="11">
        <v>42</v>
      </c>
      <c r="I2790" s="13"/>
      <c r="J2790" s="13"/>
      <c r="K2790" s="13" t="s">
        <v>48</v>
      </c>
      <c r="L2790" s="11"/>
      <c r="M2790" s="11" t="s">
        <v>13854</v>
      </c>
      <c r="N2790" s="11"/>
      <c r="O2790" s="11"/>
      <c r="P2790" s="11"/>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f t="shared" si="43"/>
        <v>510</v>
      </c>
      <c r="B2791" s="11" t="s">
        <v>13855</v>
      </c>
      <c r="C2791" s="11" t="s">
        <v>2785</v>
      </c>
      <c r="D2791" s="11" t="str">
        <f>VLOOKUP(C2791,[1]Sheet1!$A:$B,2,0)</f>
        <v>NAB0000019</v>
      </c>
      <c r="E2791" s="11" t="s">
        <v>3268</v>
      </c>
      <c r="F2791" s="11" t="s">
        <v>13856</v>
      </c>
      <c r="G2791" s="11" t="s">
        <v>13857</v>
      </c>
      <c r="H2791" s="11">
        <v>1094</v>
      </c>
      <c r="I2791" s="13"/>
      <c r="J2791" s="13"/>
      <c r="K2791" s="13" t="s">
        <v>48</v>
      </c>
      <c r="L2791" s="11"/>
      <c r="M2791" s="11" t="s">
        <v>13858</v>
      </c>
      <c r="N2791" s="11"/>
      <c r="O2791" s="11"/>
      <c r="P2791" s="11" t="s">
        <v>13859</v>
      </c>
      <c r="Q2791" s="11"/>
      <c r="R2791" s="11"/>
      <c r="S2791" s="11" t="s">
        <v>13860</v>
      </c>
      <c r="T2791" s="11"/>
      <c r="U2791" s="11"/>
      <c r="V2791" s="11" t="s">
        <v>13861</v>
      </c>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f t="shared" si="43"/>
        <v>511</v>
      </c>
      <c r="B2792" s="11" t="s">
        <v>13862</v>
      </c>
      <c r="C2792" s="11" t="s">
        <v>2785</v>
      </c>
      <c r="D2792" s="11" t="str">
        <f>VLOOKUP(C2792,[1]Sheet1!$A:$B,2,0)</f>
        <v>NAB0000019</v>
      </c>
      <c r="E2792" s="11" t="s">
        <v>3268</v>
      </c>
      <c r="F2792" s="11" t="s">
        <v>13863</v>
      </c>
      <c r="G2792" s="11" t="s">
        <v>13864</v>
      </c>
      <c r="H2792" s="11">
        <v>100</v>
      </c>
      <c r="I2792" s="13"/>
      <c r="J2792" s="13"/>
      <c r="K2792" s="13" t="s">
        <v>48</v>
      </c>
      <c r="L2792" s="11"/>
      <c r="M2792" s="11" t="s">
        <v>13865</v>
      </c>
      <c r="N2792" s="11"/>
      <c r="O2792" s="11"/>
      <c r="P2792" s="11" t="s">
        <v>13866</v>
      </c>
      <c r="Q2792" s="11"/>
      <c r="R2792" s="11"/>
      <c r="S2792" s="11" t="s">
        <v>13867</v>
      </c>
      <c r="T2792" s="11"/>
      <c r="U2792" s="11"/>
      <c r="V2792" s="11" t="s">
        <v>13868</v>
      </c>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f t="shared" si="43"/>
        <v>512</v>
      </c>
      <c r="B2793" s="11" t="s">
        <v>13869</v>
      </c>
      <c r="C2793" s="11" t="s">
        <v>2785</v>
      </c>
      <c r="D2793" s="11" t="str">
        <f>VLOOKUP(C2793,[1]Sheet1!$A:$B,2,0)</f>
        <v>NAB0000019</v>
      </c>
      <c r="E2793" s="11" t="s">
        <v>1173</v>
      </c>
      <c r="F2793" s="11" t="s">
        <v>13870</v>
      </c>
      <c r="G2793" s="11" t="s">
        <v>13871</v>
      </c>
      <c r="H2793" s="11">
        <v>31</v>
      </c>
      <c r="I2793" s="13"/>
      <c r="J2793" s="13"/>
      <c r="K2793" s="13" t="s">
        <v>48</v>
      </c>
      <c r="L2793" s="11"/>
      <c r="M2793" s="11" t="s">
        <v>13872</v>
      </c>
      <c r="N2793" s="11"/>
      <c r="O2793" s="11"/>
      <c r="P2793" s="11"/>
      <c r="Q2793" s="11"/>
      <c r="R2793" s="11"/>
      <c r="S2793" s="11"/>
      <c r="T2793" s="11"/>
      <c r="U2793" s="11"/>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f t="shared" si="43"/>
        <v>513</v>
      </c>
      <c r="B2794" s="11" t="s">
        <v>13873</v>
      </c>
      <c r="C2794" s="11" t="s">
        <v>2785</v>
      </c>
      <c r="D2794" s="11" t="str">
        <f>VLOOKUP(C2794,[1]Sheet1!$A:$B,2,0)</f>
        <v>NAB0000019</v>
      </c>
      <c r="E2794" s="11" t="s">
        <v>1173</v>
      </c>
      <c r="F2794" s="11" t="s">
        <v>3296</v>
      </c>
      <c r="G2794" s="11" t="s">
        <v>13874</v>
      </c>
      <c r="H2794" s="11">
        <v>67</v>
      </c>
      <c r="I2794" s="13"/>
      <c r="J2794" s="17"/>
      <c r="K2794" s="13" t="s">
        <v>48</v>
      </c>
      <c r="L2794" s="11"/>
      <c r="M2794" s="11" t="s">
        <v>13875</v>
      </c>
      <c r="N2794" s="11"/>
      <c r="O2794" s="11"/>
      <c r="P2794" s="11" t="s">
        <v>13876</v>
      </c>
      <c r="Q2794" s="11"/>
      <c r="R2794" s="11"/>
      <c r="S2794" s="11" t="s">
        <v>13877</v>
      </c>
      <c r="T2794" s="11"/>
      <c r="U2794" s="11"/>
      <c r="V2794" s="11" t="s">
        <v>13878</v>
      </c>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f t="shared" si="43"/>
        <v>514</v>
      </c>
      <c r="B2795" s="11" t="s">
        <v>4130</v>
      </c>
      <c r="C2795" s="11" t="s">
        <v>2785</v>
      </c>
      <c r="D2795" s="11" t="str">
        <f>VLOOKUP(C2795,[1]Sheet1!$A:$B,2,0)</f>
        <v>NAB0000019</v>
      </c>
      <c r="E2795" s="11" t="s">
        <v>516</v>
      </c>
      <c r="F2795" s="11" t="s">
        <v>13879</v>
      </c>
      <c r="G2795" s="11" t="s">
        <v>13880</v>
      </c>
      <c r="H2795" s="11">
        <v>5889</v>
      </c>
      <c r="I2795" s="13"/>
      <c r="J2795" s="17"/>
      <c r="K2795" s="13" t="s">
        <v>48</v>
      </c>
      <c r="L2795" s="11"/>
      <c r="M2795" s="11" t="s">
        <v>4132</v>
      </c>
      <c r="N2795" s="11"/>
      <c r="O2795" s="11"/>
      <c r="P2795" s="11" t="s">
        <v>4134</v>
      </c>
      <c r="Q2795" s="11"/>
      <c r="R2795" s="11"/>
      <c r="S2795" s="11" t="s">
        <v>13881</v>
      </c>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f t="shared" si="43"/>
        <v>515</v>
      </c>
      <c r="B2796" s="11" t="s">
        <v>13882</v>
      </c>
      <c r="C2796" s="11" t="s">
        <v>2785</v>
      </c>
      <c r="D2796" s="11" t="str">
        <f>VLOOKUP(C2796,[1]Sheet1!$A:$B,2,0)</f>
        <v>NAB0000019</v>
      </c>
      <c r="E2796" s="11" t="s">
        <v>2869</v>
      </c>
      <c r="F2796" s="11" t="s">
        <v>13883</v>
      </c>
      <c r="G2796" s="11" t="s">
        <v>13884</v>
      </c>
      <c r="H2796" s="11">
        <v>265</v>
      </c>
      <c r="I2796" s="13"/>
      <c r="J2796" s="17"/>
      <c r="K2796" s="13" t="s">
        <v>48</v>
      </c>
      <c r="L2796" s="11"/>
      <c r="M2796" s="11" t="s">
        <v>13885</v>
      </c>
      <c r="N2796" s="11"/>
      <c r="O2796" s="11"/>
      <c r="P2796" s="11" t="s">
        <v>13886</v>
      </c>
      <c r="Q2796" s="11"/>
      <c r="R2796" s="11"/>
      <c r="S2796" s="11" t="s">
        <v>13887</v>
      </c>
      <c r="T2796" s="11"/>
      <c r="U2796" s="11"/>
      <c r="V2796" s="11" t="s">
        <v>13888</v>
      </c>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f t="shared" si="43"/>
        <v>516</v>
      </c>
      <c r="B2797" s="11" t="s">
        <v>13889</v>
      </c>
      <c r="C2797" s="11" t="s">
        <v>2785</v>
      </c>
      <c r="D2797" s="11" t="str">
        <f>VLOOKUP(C2797,[1]Sheet1!$A:$B,2,0)</f>
        <v>NAB0000019</v>
      </c>
      <c r="E2797" s="11" t="s">
        <v>2869</v>
      </c>
      <c r="F2797" s="11" t="s">
        <v>13890</v>
      </c>
      <c r="G2797" s="11" t="s">
        <v>13891</v>
      </c>
      <c r="H2797" s="11">
        <v>94</v>
      </c>
      <c r="I2797" s="13"/>
      <c r="J2797" s="17"/>
      <c r="K2797" s="13" t="s">
        <v>48</v>
      </c>
      <c r="L2797" s="11"/>
      <c r="M2797" s="11" t="s">
        <v>13892</v>
      </c>
      <c r="N2797" s="11"/>
      <c r="O2797" s="11"/>
      <c r="P2797" s="11"/>
      <c r="Q2797" s="11"/>
      <c r="R2797" s="11"/>
      <c r="S2797" s="11"/>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f t="shared" si="43"/>
        <v>517</v>
      </c>
      <c r="B2798" s="11" t="s">
        <v>13893</v>
      </c>
      <c r="C2798" s="11" t="s">
        <v>2785</v>
      </c>
      <c r="D2798" s="11" t="str">
        <f>VLOOKUP(C2798,[1]Sheet1!$A:$B,2,0)</f>
        <v>NAB0000019</v>
      </c>
      <c r="E2798" s="11" t="s">
        <v>3268</v>
      </c>
      <c r="F2798" s="11" t="s">
        <v>13894</v>
      </c>
      <c r="G2798" s="11" t="s">
        <v>13895</v>
      </c>
      <c r="H2798" s="11">
        <v>821</v>
      </c>
      <c r="I2798" s="13"/>
      <c r="J2798" s="17"/>
      <c r="K2798" s="13" t="s">
        <v>48</v>
      </c>
      <c r="L2798" s="11"/>
      <c r="M2798" s="11" t="s">
        <v>13896</v>
      </c>
      <c r="N2798" s="11"/>
      <c r="O2798" s="11"/>
      <c r="P2798" s="11" t="s">
        <v>13897</v>
      </c>
      <c r="Q2798" s="11"/>
      <c r="R2798" s="11"/>
      <c r="S2798" s="11" t="s">
        <v>13898</v>
      </c>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f t="shared" si="43"/>
        <v>518</v>
      </c>
      <c r="B2799" s="11" t="s">
        <v>13899</v>
      </c>
      <c r="C2799" s="11" t="s">
        <v>2785</v>
      </c>
      <c r="D2799" s="11" t="str">
        <f>VLOOKUP(C2799,[1]Sheet1!$A:$B,2,0)</f>
        <v>NAB0000019</v>
      </c>
      <c r="E2799" s="11" t="s">
        <v>3268</v>
      </c>
      <c r="F2799" s="11" t="s">
        <v>13894</v>
      </c>
      <c r="G2799" s="11" t="s">
        <v>13900</v>
      </c>
      <c r="H2799" s="11">
        <v>5535</v>
      </c>
      <c r="I2799" s="13"/>
      <c r="J2799" s="17"/>
      <c r="K2799" s="13" t="s">
        <v>48</v>
      </c>
      <c r="L2799" s="11"/>
      <c r="M2799" s="11" t="s">
        <v>13901</v>
      </c>
      <c r="N2799" s="11"/>
      <c r="O2799" s="11"/>
      <c r="P2799" s="11" t="s">
        <v>13902</v>
      </c>
      <c r="Q2799" s="11"/>
      <c r="R2799" s="11"/>
      <c r="S2799" s="11" t="s">
        <v>13903</v>
      </c>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f t="shared" si="43"/>
        <v>519</v>
      </c>
      <c r="B2800" s="11" t="s">
        <v>13904</v>
      </c>
      <c r="C2800" s="11" t="s">
        <v>2785</v>
      </c>
      <c r="D2800" s="11" t="str">
        <f>VLOOKUP(C2800,[1]Sheet1!$A:$B,2,0)</f>
        <v>NAB0000019</v>
      </c>
      <c r="E2800" s="11" t="s">
        <v>3268</v>
      </c>
      <c r="F2800" s="11" t="s">
        <v>13905</v>
      </c>
      <c r="G2800" s="11" t="s">
        <v>13906</v>
      </c>
      <c r="H2800" s="11">
        <v>3944</v>
      </c>
      <c r="I2800" s="13"/>
      <c r="J2800" s="17"/>
      <c r="K2800" s="13" t="s">
        <v>48</v>
      </c>
      <c r="L2800" s="11" t="s">
        <v>2796</v>
      </c>
      <c r="M2800" s="11" t="s">
        <v>13907</v>
      </c>
      <c r="N2800" s="11"/>
      <c r="O2800" s="11"/>
      <c r="P2800" s="11" t="s">
        <v>13908</v>
      </c>
      <c r="Q2800" s="11"/>
      <c r="R2800" s="11"/>
      <c r="S2800" s="11" t="s">
        <v>13909</v>
      </c>
      <c r="T2800" s="11"/>
      <c r="U2800" s="11"/>
      <c r="V2800" s="11" t="s">
        <v>13910</v>
      </c>
      <c r="W2800" s="11"/>
      <c r="X2800" s="11"/>
      <c r="Y2800" s="11" t="s">
        <v>13911</v>
      </c>
      <c r="Z2800" s="11"/>
      <c r="AA2800" s="11"/>
      <c r="AB2800" s="11" t="s">
        <v>13912</v>
      </c>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f t="shared" si="43"/>
        <v>520</v>
      </c>
      <c r="B2801" s="11" t="s">
        <v>13913</v>
      </c>
      <c r="C2801" s="11" t="s">
        <v>2785</v>
      </c>
      <c r="D2801" s="11" t="str">
        <f>VLOOKUP(C2801,[1]Sheet1!$A:$B,2,0)</f>
        <v>NAB0000019</v>
      </c>
      <c r="E2801" s="11" t="s">
        <v>2869</v>
      </c>
      <c r="F2801" s="11" t="s">
        <v>13914</v>
      </c>
      <c r="G2801" s="11" t="s">
        <v>13915</v>
      </c>
      <c r="H2801" s="11">
        <v>71</v>
      </c>
      <c r="I2801" s="13"/>
      <c r="J2801" s="17"/>
      <c r="K2801" s="13" t="s">
        <v>48</v>
      </c>
      <c r="L2801" s="11"/>
      <c r="M2801" s="11" t="s">
        <v>13916</v>
      </c>
      <c r="N2801" s="11"/>
      <c r="O2801" s="11"/>
      <c r="P2801" s="11" t="s">
        <v>13917</v>
      </c>
      <c r="Q2801" s="11"/>
      <c r="R2801" s="11"/>
      <c r="S2801" s="11" t="s">
        <v>13918</v>
      </c>
      <c r="T2801" s="11"/>
      <c r="U2801" s="11"/>
      <c r="V2801" s="11" t="s">
        <v>13919</v>
      </c>
      <c r="W2801" s="11"/>
      <c r="X2801" s="11"/>
      <c r="Y2801" s="11" t="s">
        <v>13920</v>
      </c>
      <c r="Z2801" s="11"/>
      <c r="AA2801" s="11"/>
      <c r="AB2801" s="11" t="s">
        <v>13921</v>
      </c>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f t="shared" si="43"/>
        <v>521</v>
      </c>
      <c r="B2802" s="11" t="s">
        <v>13922</v>
      </c>
      <c r="C2802" s="11" t="s">
        <v>2785</v>
      </c>
      <c r="D2802" s="11" t="str">
        <f>VLOOKUP(C2802,[1]Sheet1!$A:$B,2,0)</f>
        <v>NAB0000019</v>
      </c>
      <c r="E2802" s="11" t="s">
        <v>708</v>
      </c>
      <c r="F2802" s="11" t="s">
        <v>13923</v>
      </c>
      <c r="G2802" s="11" t="s">
        <v>13924</v>
      </c>
      <c r="H2802" s="11">
        <v>1757</v>
      </c>
      <c r="I2802" s="13"/>
      <c r="J2802" s="17"/>
      <c r="K2802" s="13" t="s">
        <v>48</v>
      </c>
      <c r="L2802" s="11"/>
      <c r="M2802" s="11" t="s">
        <v>13925</v>
      </c>
      <c r="N2802" s="11"/>
      <c r="O2802" s="11"/>
      <c r="P2802" s="11" t="s">
        <v>13926</v>
      </c>
      <c r="Q2802" s="11"/>
      <c r="R2802" s="11"/>
      <c r="S2802" s="11"/>
      <c r="T2802" s="11"/>
      <c r="U2802" s="11"/>
      <c r="V2802" s="11"/>
      <c r="W2802" s="11"/>
      <c r="X2802" s="11"/>
      <c r="Y2802" s="11"/>
      <c r="Z2802" s="11"/>
      <c r="AA2802" s="11"/>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f t="shared" si="43"/>
        <v>522</v>
      </c>
      <c r="B2803" s="11" t="s">
        <v>13927</v>
      </c>
      <c r="C2803" s="11" t="s">
        <v>2785</v>
      </c>
      <c r="D2803" s="11" t="str">
        <f>VLOOKUP(C2803,[1]Sheet1!$A:$B,2,0)</f>
        <v>NAB0000019</v>
      </c>
      <c r="E2803" s="11" t="s">
        <v>708</v>
      </c>
      <c r="F2803" s="11" t="s">
        <v>13923</v>
      </c>
      <c r="G2803" s="11" t="s">
        <v>13928</v>
      </c>
      <c r="H2803" s="11">
        <v>2542</v>
      </c>
      <c r="I2803" s="13"/>
      <c r="J2803" s="17"/>
      <c r="K2803" s="13" t="s">
        <v>48</v>
      </c>
      <c r="L2803" s="11"/>
      <c r="M2803" s="11" t="s">
        <v>13929</v>
      </c>
      <c r="N2803" s="11"/>
      <c r="O2803" s="11"/>
      <c r="P2803" s="11" t="s">
        <v>13930</v>
      </c>
      <c r="Q2803" s="11"/>
      <c r="R2803" s="11"/>
      <c r="S2803" s="11" t="s">
        <v>13931</v>
      </c>
      <c r="T2803" s="11"/>
      <c r="U2803" s="11"/>
      <c r="V2803" s="11" t="s">
        <v>2808</v>
      </c>
      <c r="W2803" s="11"/>
      <c r="X2803" s="11"/>
      <c r="Y2803" s="11" t="s">
        <v>13932</v>
      </c>
      <c r="Z2803" s="11"/>
      <c r="AA2803" s="11"/>
      <c r="AB2803" s="11" t="s">
        <v>3265</v>
      </c>
      <c r="AC2803" s="11"/>
      <c r="AD2803" s="11"/>
      <c r="AE2803" s="11" t="s">
        <v>13933</v>
      </c>
      <c r="AF2803" s="11"/>
      <c r="AG2803" s="11"/>
      <c r="AH2803" s="11" t="s">
        <v>13934</v>
      </c>
      <c r="AI2803" s="11"/>
      <c r="AJ2803" s="11"/>
      <c r="AK2803" s="11" t="s">
        <v>13935</v>
      </c>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f t="shared" si="43"/>
        <v>523</v>
      </c>
      <c r="B2804" s="11" t="s">
        <v>13936</v>
      </c>
      <c r="C2804" s="11" t="s">
        <v>2785</v>
      </c>
      <c r="D2804" s="11" t="str">
        <f>VLOOKUP(C2804,[1]Sheet1!$A:$B,2,0)</f>
        <v>NAB0000019</v>
      </c>
      <c r="E2804" s="11" t="s">
        <v>708</v>
      </c>
      <c r="F2804" s="11" t="s">
        <v>13923</v>
      </c>
      <c r="G2804" s="11" t="s">
        <v>13937</v>
      </c>
      <c r="H2804" s="11">
        <v>918</v>
      </c>
      <c r="I2804" s="13"/>
      <c r="J2804" s="17"/>
      <c r="K2804" s="13" t="s">
        <v>48</v>
      </c>
      <c r="L2804" s="11"/>
      <c r="M2804" s="11" t="s">
        <v>13929</v>
      </c>
      <c r="N2804" s="11"/>
      <c r="O2804" s="11"/>
      <c r="P2804" s="11" t="s">
        <v>13938</v>
      </c>
      <c r="Q2804" s="11"/>
      <c r="R2804" s="11"/>
      <c r="S2804" s="11" t="s">
        <v>13939</v>
      </c>
      <c r="T2804" s="11"/>
      <c r="U2804" s="11"/>
      <c r="V2804" s="11" t="s">
        <v>13931</v>
      </c>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f t="shared" si="43"/>
        <v>524</v>
      </c>
      <c r="B2805" s="11" t="s">
        <v>13940</v>
      </c>
      <c r="C2805" s="11" t="s">
        <v>2785</v>
      </c>
      <c r="D2805" s="11" t="str">
        <f>VLOOKUP(C2805,[1]Sheet1!$A:$B,2,0)</f>
        <v>NAB0000019</v>
      </c>
      <c r="E2805" s="11" t="s">
        <v>708</v>
      </c>
      <c r="F2805" s="11" t="s">
        <v>13923</v>
      </c>
      <c r="G2805" s="11" t="s">
        <v>13941</v>
      </c>
      <c r="H2805" s="11">
        <v>802</v>
      </c>
      <c r="I2805" s="13"/>
      <c r="J2805" s="17"/>
      <c r="K2805" s="13" t="s">
        <v>48</v>
      </c>
      <c r="L2805" s="11"/>
      <c r="M2805" s="11" t="s">
        <v>13938</v>
      </c>
      <c r="N2805" s="11"/>
      <c r="O2805" s="11"/>
      <c r="P2805" s="11" t="s">
        <v>13942</v>
      </c>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f t="shared" si="43"/>
        <v>525</v>
      </c>
      <c r="B2806" s="11" t="s">
        <v>13943</v>
      </c>
      <c r="C2806" s="11" t="s">
        <v>2785</v>
      </c>
      <c r="D2806" s="11" t="str">
        <f>VLOOKUP(C2806,[1]Sheet1!$A:$B,2,0)</f>
        <v>NAB0000019</v>
      </c>
      <c r="E2806" s="11" t="s">
        <v>708</v>
      </c>
      <c r="F2806" s="11" t="s">
        <v>13923</v>
      </c>
      <c r="G2806" s="11" t="s">
        <v>13941</v>
      </c>
      <c r="H2806" s="11">
        <v>588</v>
      </c>
      <c r="I2806" s="13"/>
      <c r="J2806" s="17"/>
      <c r="K2806" s="13" t="s">
        <v>48</v>
      </c>
      <c r="L2806" s="11"/>
      <c r="M2806" s="11" t="s">
        <v>13938</v>
      </c>
      <c r="N2806" s="11"/>
      <c r="O2806" s="11"/>
      <c r="P2806" s="11" t="s">
        <v>13942</v>
      </c>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f t="shared" si="43"/>
        <v>526</v>
      </c>
      <c r="B2807" s="11" t="s">
        <v>13944</v>
      </c>
      <c r="C2807" s="11" t="s">
        <v>2785</v>
      </c>
      <c r="D2807" s="11" t="str">
        <f>VLOOKUP(C2807,[1]Sheet1!$A:$B,2,0)</f>
        <v>NAB0000019</v>
      </c>
      <c r="E2807" s="11" t="s">
        <v>106</v>
      </c>
      <c r="F2807" s="11" t="s">
        <v>13945</v>
      </c>
      <c r="G2807" s="11" t="s">
        <v>13946</v>
      </c>
      <c r="H2807" s="11">
        <v>3486</v>
      </c>
      <c r="I2807" s="13"/>
      <c r="J2807" s="17"/>
      <c r="K2807" s="13" t="s">
        <v>48</v>
      </c>
      <c r="L2807" s="11" t="s">
        <v>13947</v>
      </c>
      <c r="M2807" s="11" t="s">
        <v>6399</v>
      </c>
      <c r="N2807" s="11"/>
      <c r="O2807" s="11"/>
      <c r="P2807" s="11" t="s">
        <v>4003</v>
      </c>
      <c r="Q2807" s="11"/>
      <c r="R2807" s="11"/>
      <c r="S2807" s="11" t="s">
        <v>6400</v>
      </c>
      <c r="T2807" s="11"/>
      <c r="U2807" s="11"/>
      <c r="V2807" s="11" t="s">
        <v>13948</v>
      </c>
      <c r="W2807" s="11"/>
      <c r="X2807" s="11"/>
      <c r="Y2807" s="11" t="s">
        <v>13949</v>
      </c>
      <c r="Z2807" s="11"/>
      <c r="AA2807" s="11"/>
      <c r="AB2807" s="11" t="s">
        <v>6403</v>
      </c>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f t="shared" si="43"/>
        <v>527</v>
      </c>
      <c r="B2808" s="11" t="s">
        <v>13950</v>
      </c>
      <c r="C2808" s="11" t="s">
        <v>2785</v>
      </c>
      <c r="D2808" s="11" t="str">
        <f>VLOOKUP(C2808,[1]Sheet1!$A:$B,2,0)</f>
        <v>NAB0000019</v>
      </c>
      <c r="E2808" s="11" t="s">
        <v>2869</v>
      </c>
      <c r="F2808" s="11" t="s">
        <v>13951</v>
      </c>
      <c r="G2808" s="11" t="s">
        <v>13952</v>
      </c>
      <c r="H2808" s="11">
        <v>1669</v>
      </c>
      <c r="I2808" s="13"/>
      <c r="J2808" s="17"/>
      <c r="K2808" s="13" t="s">
        <v>48</v>
      </c>
      <c r="L2808" s="11"/>
      <c r="M2808" s="11" t="s">
        <v>13953</v>
      </c>
      <c r="N2808" s="11"/>
      <c r="O2808" s="11"/>
      <c r="P2808" s="11" t="s">
        <v>13954</v>
      </c>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f t="shared" si="43"/>
        <v>528</v>
      </c>
      <c r="B2809" s="11" t="s">
        <v>13955</v>
      </c>
      <c r="C2809" s="11" t="s">
        <v>2785</v>
      </c>
      <c r="D2809" s="11" t="str">
        <f>VLOOKUP(C2809,[1]Sheet1!$A:$B,2,0)</f>
        <v>NAB0000019</v>
      </c>
      <c r="E2809" s="11" t="s">
        <v>1173</v>
      </c>
      <c r="F2809" s="11" t="s">
        <v>13956</v>
      </c>
      <c r="G2809" s="11" t="s">
        <v>13957</v>
      </c>
      <c r="H2809" s="11">
        <v>41</v>
      </c>
      <c r="I2809" s="13"/>
      <c r="J2809" s="17"/>
      <c r="K2809" s="13" t="s">
        <v>48</v>
      </c>
      <c r="L2809" s="11"/>
      <c r="M2809" s="11" t="s">
        <v>13955</v>
      </c>
      <c r="N2809" s="11"/>
      <c r="O2809" s="11"/>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f t="shared" si="43"/>
        <v>529</v>
      </c>
      <c r="B2810" s="11" t="s">
        <v>13958</v>
      </c>
      <c r="C2810" s="11" t="s">
        <v>2785</v>
      </c>
      <c r="D2810" s="11" t="str">
        <f>VLOOKUP(C2810,[1]Sheet1!$A:$B,2,0)</f>
        <v>NAB0000019</v>
      </c>
      <c r="E2810" s="11" t="s">
        <v>1722</v>
      </c>
      <c r="F2810" s="11" t="s">
        <v>13959</v>
      </c>
      <c r="G2810" s="11" t="s">
        <v>13960</v>
      </c>
      <c r="H2810" s="11">
        <v>56</v>
      </c>
      <c r="I2810" s="13"/>
      <c r="J2810" s="17"/>
      <c r="K2810" s="13" t="s">
        <v>48</v>
      </c>
      <c r="L2810" s="11"/>
      <c r="M2810" s="11" t="s">
        <v>13961</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f t="shared" si="43"/>
        <v>530</v>
      </c>
      <c r="B2811" s="11" t="s">
        <v>13962</v>
      </c>
      <c r="C2811" s="11" t="s">
        <v>2785</v>
      </c>
      <c r="D2811" s="11" t="str">
        <f>VLOOKUP(C2811,[1]Sheet1!$A:$B,2,0)</f>
        <v>NAB0000019</v>
      </c>
      <c r="E2811" s="11" t="s">
        <v>2869</v>
      </c>
      <c r="F2811" s="11" t="s">
        <v>13963</v>
      </c>
      <c r="G2811" s="11" t="s">
        <v>13964</v>
      </c>
      <c r="H2811" s="11">
        <v>595</v>
      </c>
      <c r="I2811" s="13"/>
      <c r="J2811" s="17"/>
      <c r="K2811" s="13" t="s">
        <v>48</v>
      </c>
      <c r="L2811" s="11"/>
      <c r="M2811" s="11" t="s">
        <v>13965</v>
      </c>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f t="shared" si="43"/>
        <v>531</v>
      </c>
      <c r="B2812" s="11" t="s">
        <v>13966</v>
      </c>
      <c r="C2812" s="11" t="s">
        <v>2785</v>
      </c>
      <c r="D2812" s="11" t="str">
        <f>VLOOKUP(C2812,[1]Sheet1!$A:$B,2,0)</f>
        <v>NAB0000019</v>
      </c>
      <c r="E2812" s="11" t="s">
        <v>13669</v>
      </c>
      <c r="F2812" s="11" t="s">
        <v>13967</v>
      </c>
      <c r="G2812" s="11" t="s">
        <v>13968</v>
      </c>
      <c r="H2812" s="11">
        <v>173</v>
      </c>
      <c r="I2812" s="13"/>
      <c r="J2812" s="17"/>
      <c r="K2812" s="13" t="s">
        <v>48</v>
      </c>
      <c r="L2812" s="11"/>
      <c r="M2812" s="11" t="s">
        <v>13969</v>
      </c>
      <c r="N2812" s="11"/>
      <c r="O2812" s="11"/>
      <c r="P2812" s="11" t="s">
        <v>13970</v>
      </c>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f t="shared" si="43"/>
        <v>532</v>
      </c>
      <c r="B2813" s="11" t="s">
        <v>13971</v>
      </c>
      <c r="C2813" s="11" t="s">
        <v>2785</v>
      </c>
      <c r="D2813" s="11" t="str">
        <f>VLOOKUP(C2813,[1]Sheet1!$A:$B,2,0)</f>
        <v>NAB0000019</v>
      </c>
      <c r="E2813" s="11" t="s">
        <v>13972</v>
      </c>
      <c r="F2813" s="11" t="s">
        <v>13973</v>
      </c>
      <c r="G2813" s="11" t="s">
        <v>13974</v>
      </c>
      <c r="H2813" s="11">
        <v>624</v>
      </c>
      <c r="I2813" s="13"/>
      <c r="J2813" s="17"/>
      <c r="K2813" s="13" t="s">
        <v>48</v>
      </c>
      <c r="L2813" s="11"/>
      <c r="M2813" s="11" t="s">
        <v>13975</v>
      </c>
      <c r="N2813" s="11"/>
      <c r="O2813" s="11"/>
      <c r="P2813" s="11" t="s">
        <v>13976</v>
      </c>
      <c r="Q2813" s="11"/>
      <c r="R2813" s="11"/>
      <c r="S2813" s="11" t="s">
        <v>13977</v>
      </c>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f t="shared" si="43"/>
        <v>533</v>
      </c>
      <c r="B2814" s="11" t="s">
        <v>13978</v>
      </c>
      <c r="C2814" s="11" t="s">
        <v>2785</v>
      </c>
      <c r="D2814" s="11" t="str">
        <f>VLOOKUP(C2814,[1]Sheet1!$A:$B,2,0)</f>
        <v>NAB0000019</v>
      </c>
      <c r="E2814" s="11" t="s">
        <v>13972</v>
      </c>
      <c r="F2814" s="11" t="s">
        <v>13973</v>
      </c>
      <c r="G2814" s="11" t="s">
        <v>13974</v>
      </c>
      <c r="H2814" s="11">
        <v>766</v>
      </c>
      <c r="I2814" s="13"/>
      <c r="J2814" s="17"/>
      <c r="K2814" s="13" t="s">
        <v>48</v>
      </c>
      <c r="L2814" s="11"/>
      <c r="M2814" s="11" t="s">
        <v>13979</v>
      </c>
      <c r="N2814" s="11"/>
      <c r="O2814" s="11"/>
      <c r="P2814" s="11" t="s">
        <v>13976</v>
      </c>
      <c r="Q2814" s="11"/>
      <c r="R2814" s="11"/>
      <c r="S2814" s="11" t="s">
        <v>13980</v>
      </c>
      <c r="T2814" s="11"/>
      <c r="U2814" s="11"/>
      <c r="V2814" s="11" t="s">
        <v>13977</v>
      </c>
      <c r="W2814" s="11"/>
      <c r="X2814" s="11"/>
      <c r="Y2814" s="11" t="s">
        <v>13981</v>
      </c>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f t="shared" si="43"/>
        <v>534</v>
      </c>
      <c r="B2815" s="11" t="s">
        <v>13982</v>
      </c>
      <c r="C2815" s="11" t="s">
        <v>2785</v>
      </c>
      <c r="D2815" s="11" t="str">
        <f>VLOOKUP(C2815,[1]Sheet1!$A:$B,2,0)</f>
        <v>NAB0000019</v>
      </c>
      <c r="E2815" s="11" t="s">
        <v>13669</v>
      </c>
      <c r="F2815" s="11" t="s">
        <v>6069</v>
      </c>
      <c r="G2815" s="11" t="s">
        <v>13983</v>
      </c>
      <c r="H2815" s="11">
        <v>40</v>
      </c>
      <c r="I2815" s="13"/>
      <c r="J2815" s="17"/>
      <c r="K2815" s="13" t="s">
        <v>48</v>
      </c>
      <c r="L2815" s="11"/>
      <c r="M2815" s="11" t="s">
        <v>13984</v>
      </c>
      <c r="N2815" s="11"/>
      <c r="O2815" s="11"/>
      <c r="P2815" s="11" t="s">
        <v>13985</v>
      </c>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f t="shared" si="43"/>
        <v>535</v>
      </c>
      <c r="B2816" s="11" t="s">
        <v>13986</v>
      </c>
      <c r="C2816" s="11" t="s">
        <v>2785</v>
      </c>
      <c r="D2816" s="11" t="str">
        <f>VLOOKUP(C2816,[1]Sheet1!$A:$B,2,0)</f>
        <v>NAB0000019</v>
      </c>
      <c r="E2816" s="11" t="s">
        <v>1861</v>
      </c>
      <c r="F2816" s="11" t="s">
        <v>13621</v>
      </c>
      <c r="G2816" s="11" t="s">
        <v>13987</v>
      </c>
      <c r="H2816" s="11">
        <v>2155</v>
      </c>
      <c r="I2816" s="13"/>
      <c r="J2816" s="17"/>
      <c r="K2816" s="13" t="s">
        <v>48</v>
      </c>
      <c r="L2816" s="11"/>
      <c r="M2816" s="11" t="s">
        <v>13988</v>
      </c>
      <c r="N2816" s="11"/>
      <c r="O2816" s="11"/>
      <c r="P2816" s="11" t="s">
        <v>13989</v>
      </c>
      <c r="Q2816" s="11"/>
      <c r="R2816" s="11"/>
      <c r="S2816" s="11" t="s">
        <v>13990</v>
      </c>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f t="shared" si="43"/>
        <v>536</v>
      </c>
      <c r="B2817" s="11" t="s">
        <v>13991</v>
      </c>
      <c r="C2817" s="11" t="s">
        <v>2785</v>
      </c>
      <c r="D2817" s="11" t="str">
        <f>VLOOKUP(C2817,[1]Sheet1!$A:$B,2,0)</f>
        <v>NAB0000019</v>
      </c>
      <c r="E2817" s="11" t="s">
        <v>2847</v>
      </c>
      <c r="F2817" s="11" t="s">
        <v>13992</v>
      </c>
      <c r="G2817" s="11" t="s">
        <v>13993</v>
      </c>
      <c r="H2817" s="11">
        <v>2617</v>
      </c>
      <c r="I2817" s="13"/>
      <c r="J2817" s="17"/>
      <c r="K2817" s="13" t="s">
        <v>48</v>
      </c>
      <c r="L2817" s="11" t="s">
        <v>13994</v>
      </c>
      <c r="M2817" s="11" t="s">
        <v>13995</v>
      </c>
      <c r="N2817" s="11"/>
      <c r="O2817" s="11"/>
      <c r="P2817" s="11" t="s">
        <v>13996</v>
      </c>
      <c r="Q2817" s="11"/>
      <c r="R2817" s="11"/>
      <c r="S2817" s="11" t="s">
        <v>13997</v>
      </c>
      <c r="T2817" s="11"/>
      <c r="U2817" s="11"/>
      <c r="V2817" s="11" t="s">
        <v>13998</v>
      </c>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f t="shared" si="43"/>
        <v>537</v>
      </c>
      <c r="B2818" s="11" t="s">
        <v>13999</v>
      </c>
      <c r="C2818" s="11" t="s">
        <v>2785</v>
      </c>
      <c r="D2818" s="11" t="str">
        <f>VLOOKUP(C2818,[1]Sheet1!$A:$B,2,0)</f>
        <v>NAB0000019</v>
      </c>
      <c r="E2818" s="11" t="s">
        <v>786</v>
      </c>
      <c r="F2818" s="11" t="s">
        <v>3294</v>
      </c>
      <c r="G2818" s="11" t="s">
        <v>14000</v>
      </c>
      <c r="H2818" s="11">
        <v>1145</v>
      </c>
      <c r="I2818" s="13"/>
      <c r="J2818" s="17"/>
      <c r="K2818" s="13" t="s">
        <v>48</v>
      </c>
      <c r="L2818" s="11"/>
      <c r="M2818" s="11" t="s">
        <v>14001</v>
      </c>
      <c r="N2818" s="11"/>
      <c r="O2818" s="11"/>
      <c r="P2818" s="11" t="s">
        <v>14002</v>
      </c>
      <c r="Q2818" s="11"/>
      <c r="R2818" s="11"/>
      <c r="S2818" s="11" t="s">
        <v>14003</v>
      </c>
      <c r="T2818" s="11"/>
      <c r="U2818" s="11"/>
      <c r="V2818" s="11" t="s">
        <v>14004</v>
      </c>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f t="shared" ref="A2819:A2882" si="44">A2818+1</f>
        <v>538</v>
      </c>
      <c r="B2819" s="11" t="s">
        <v>14005</v>
      </c>
      <c r="C2819" s="11" t="s">
        <v>2785</v>
      </c>
      <c r="D2819" s="11" t="str">
        <f>VLOOKUP(C2819,[1]Sheet1!$A:$B,2,0)</f>
        <v>NAB0000019</v>
      </c>
      <c r="E2819" s="11" t="s">
        <v>13972</v>
      </c>
      <c r="F2819" s="11" t="s">
        <v>14006</v>
      </c>
      <c r="G2819" s="11" t="s">
        <v>14007</v>
      </c>
      <c r="H2819" s="11">
        <v>1995</v>
      </c>
      <c r="I2819" s="13"/>
      <c r="J2819" s="17"/>
      <c r="K2819" s="13" t="s">
        <v>48</v>
      </c>
      <c r="L2819" s="11" t="s">
        <v>14008</v>
      </c>
      <c r="M2819" s="11" t="s">
        <v>14009</v>
      </c>
      <c r="N2819" s="11"/>
      <c r="O2819" s="11"/>
      <c r="P2819" s="11" t="s">
        <v>14010</v>
      </c>
      <c r="Q2819" s="11"/>
      <c r="R2819" s="11"/>
      <c r="S2819" s="11" t="s">
        <v>14011</v>
      </c>
      <c r="T2819" s="11"/>
      <c r="U2819" s="11"/>
      <c r="V2819" s="11" t="s">
        <v>14012</v>
      </c>
      <c r="W2819" s="11"/>
      <c r="X2819" s="11"/>
      <c r="Y2819" s="11" t="s">
        <v>14013</v>
      </c>
      <c r="Z2819" s="11"/>
      <c r="AA2819" s="11"/>
      <c r="AB2819" s="11" t="s">
        <v>14014</v>
      </c>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f t="shared" si="44"/>
        <v>539</v>
      </c>
      <c r="B2820" s="11" t="s">
        <v>14015</v>
      </c>
      <c r="C2820" s="11" t="s">
        <v>2785</v>
      </c>
      <c r="D2820" s="11" t="str">
        <f>VLOOKUP(C2820,[1]Sheet1!$A:$B,2,0)</f>
        <v>NAB0000019</v>
      </c>
      <c r="E2820" s="11" t="s">
        <v>13972</v>
      </c>
      <c r="F2820" s="11" t="s">
        <v>13231</v>
      </c>
      <c r="G2820" s="11" t="s">
        <v>14016</v>
      </c>
      <c r="H2820" s="11">
        <v>325</v>
      </c>
      <c r="I2820" s="13"/>
      <c r="J2820" s="17"/>
      <c r="K2820" s="13" t="s">
        <v>48</v>
      </c>
      <c r="L2820" s="11"/>
      <c r="M2820" s="11" t="s">
        <v>14017</v>
      </c>
      <c r="N2820" s="11"/>
      <c r="O2820" s="11"/>
      <c r="P2820" s="11" t="s">
        <v>14018</v>
      </c>
      <c r="Q2820" s="11"/>
      <c r="R2820" s="11"/>
      <c r="S2820" s="11"/>
      <c r="T2820" s="11"/>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f t="shared" si="44"/>
        <v>540</v>
      </c>
      <c r="B2821" s="11" t="s">
        <v>14019</v>
      </c>
      <c r="C2821" s="11" t="s">
        <v>2785</v>
      </c>
      <c r="D2821" s="11" t="str">
        <f>VLOOKUP(C2821,[1]Sheet1!$A:$B,2,0)</f>
        <v>NAB0000019</v>
      </c>
      <c r="E2821" s="11" t="s">
        <v>50</v>
      </c>
      <c r="F2821" s="11" t="s">
        <v>13681</v>
      </c>
      <c r="G2821" s="11" t="s">
        <v>14020</v>
      </c>
      <c r="H2821" s="11">
        <v>380</v>
      </c>
      <c r="I2821" s="13"/>
      <c r="J2821" s="17"/>
      <c r="K2821" s="13" t="s">
        <v>48</v>
      </c>
      <c r="L2821" s="11"/>
      <c r="M2821" s="11" t="s">
        <v>14021</v>
      </c>
      <c r="N2821" s="11"/>
      <c r="O2821" s="11"/>
      <c r="P2821" s="11" t="s">
        <v>14022</v>
      </c>
      <c r="Q2821" s="11"/>
      <c r="R2821" s="11"/>
      <c r="S2821" s="11" t="s">
        <v>14023</v>
      </c>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f t="shared" si="44"/>
        <v>541</v>
      </c>
      <c r="B2822" s="11" t="s">
        <v>14024</v>
      </c>
      <c r="C2822" s="11" t="s">
        <v>2785</v>
      </c>
      <c r="D2822" s="11" t="str">
        <f>VLOOKUP(C2822,[1]Sheet1!$A:$B,2,0)</f>
        <v>NAB0000019</v>
      </c>
      <c r="E2822" s="11" t="s">
        <v>553</v>
      </c>
      <c r="F2822" s="11" t="s">
        <v>13470</v>
      </c>
      <c r="G2822" s="11" t="s">
        <v>14025</v>
      </c>
      <c r="H2822" s="11">
        <v>50.87</v>
      </c>
      <c r="I2822" s="13"/>
      <c r="J2822" s="17"/>
      <c r="K2822" s="13" t="s">
        <v>48</v>
      </c>
      <c r="L2822" s="11"/>
      <c r="M2822" s="11" t="s">
        <v>14026</v>
      </c>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f t="shared" si="44"/>
        <v>542</v>
      </c>
      <c r="B2823" s="11" t="s">
        <v>14027</v>
      </c>
      <c r="C2823" s="11" t="s">
        <v>2785</v>
      </c>
      <c r="D2823" s="11" t="str">
        <f>VLOOKUP(C2823,[1]Sheet1!$A:$B,2,0)</f>
        <v>NAB0000019</v>
      </c>
      <c r="E2823" s="11" t="s">
        <v>553</v>
      </c>
      <c r="F2823" s="11" t="s">
        <v>14028</v>
      </c>
      <c r="G2823" s="11" t="s">
        <v>14029</v>
      </c>
      <c r="H2823" s="11">
        <v>37.61</v>
      </c>
      <c r="I2823" s="13"/>
      <c r="J2823" s="17"/>
      <c r="K2823" s="13" t="s">
        <v>48</v>
      </c>
      <c r="L2823" s="11"/>
      <c r="M2823" s="11" t="s">
        <v>14030</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f t="shared" si="44"/>
        <v>543</v>
      </c>
      <c r="B2824" s="11" t="s">
        <v>14031</v>
      </c>
      <c r="C2824" s="11" t="s">
        <v>2785</v>
      </c>
      <c r="D2824" s="11" t="str">
        <f>VLOOKUP(C2824,[1]Sheet1!$A:$B,2,0)</f>
        <v>NAB0000019</v>
      </c>
      <c r="E2824" s="11" t="s">
        <v>553</v>
      </c>
      <c r="F2824" s="11" t="s">
        <v>14028</v>
      </c>
      <c r="G2824" s="11" t="s">
        <v>14032</v>
      </c>
      <c r="H2824" s="11">
        <v>26.16</v>
      </c>
      <c r="I2824" s="13"/>
      <c r="J2824" s="17"/>
      <c r="K2824" s="13" t="s">
        <v>48</v>
      </c>
      <c r="L2824" s="11"/>
      <c r="M2824" s="11" t="s">
        <v>14033</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f t="shared" si="44"/>
        <v>544</v>
      </c>
      <c r="B2825" s="11" t="s">
        <v>14034</v>
      </c>
      <c r="C2825" s="11" t="s">
        <v>2785</v>
      </c>
      <c r="D2825" s="11" t="str">
        <f>VLOOKUP(C2825,[1]Sheet1!$A:$B,2,0)</f>
        <v>NAB0000019</v>
      </c>
      <c r="E2825" s="11" t="s">
        <v>553</v>
      </c>
      <c r="F2825" s="11" t="s">
        <v>13231</v>
      </c>
      <c r="G2825" s="11" t="s">
        <v>14035</v>
      </c>
      <c r="H2825" s="11">
        <v>45.03</v>
      </c>
      <c r="I2825" s="13"/>
      <c r="J2825" s="17"/>
      <c r="K2825" s="13" t="s">
        <v>48</v>
      </c>
      <c r="L2825" s="11"/>
      <c r="M2825" s="11" t="s">
        <v>14034</v>
      </c>
      <c r="N2825" s="11"/>
      <c r="O2825" s="11"/>
      <c r="P2825" s="11"/>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f t="shared" si="44"/>
        <v>545</v>
      </c>
      <c r="B2826" s="11" t="s">
        <v>14036</v>
      </c>
      <c r="C2826" s="11" t="s">
        <v>2785</v>
      </c>
      <c r="D2826" s="11" t="str">
        <f>VLOOKUP(C2826,[1]Sheet1!$A:$B,2,0)</f>
        <v>NAB0000019</v>
      </c>
      <c r="E2826" s="11" t="s">
        <v>553</v>
      </c>
      <c r="F2826" s="11" t="s">
        <v>13231</v>
      </c>
      <c r="G2826" s="11" t="s">
        <v>14037</v>
      </c>
      <c r="H2826" s="11">
        <v>44</v>
      </c>
      <c r="I2826" s="13"/>
      <c r="J2826" s="17"/>
      <c r="K2826" s="13" t="s">
        <v>48</v>
      </c>
      <c r="L2826" s="11"/>
      <c r="M2826" s="11" t="s">
        <v>14038</v>
      </c>
      <c r="N2826" s="11"/>
      <c r="O2826" s="11"/>
      <c r="P2826" s="11" t="s">
        <v>14039</v>
      </c>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f t="shared" si="44"/>
        <v>546</v>
      </c>
      <c r="B2827" s="11" t="s">
        <v>14040</v>
      </c>
      <c r="C2827" s="11" t="s">
        <v>2785</v>
      </c>
      <c r="D2827" s="11" t="str">
        <f>VLOOKUP(C2827,[1]Sheet1!$A:$B,2,0)</f>
        <v>NAB0000019</v>
      </c>
      <c r="E2827" s="11" t="s">
        <v>1722</v>
      </c>
      <c r="F2827" s="11" t="s">
        <v>14041</v>
      </c>
      <c r="G2827" s="11" t="s">
        <v>14042</v>
      </c>
      <c r="H2827" s="11">
        <v>23194</v>
      </c>
      <c r="I2827" s="13"/>
      <c r="J2827" s="17"/>
      <c r="K2827" s="13" t="s">
        <v>48</v>
      </c>
      <c r="L2827" s="11" t="s">
        <v>14043</v>
      </c>
      <c r="M2827" s="11" t="s">
        <v>14044</v>
      </c>
      <c r="N2827" s="11"/>
      <c r="O2827" s="11"/>
      <c r="P2827" s="11" t="s">
        <v>2828</v>
      </c>
      <c r="Q2827" s="11"/>
      <c r="R2827" s="11"/>
      <c r="S2827" s="11" t="s">
        <v>14045</v>
      </c>
      <c r="T2827" s="11"/>
      <c r="U2827" s="11"/>
      <c r="V2827" s="11" t="s">
        <v>14046</v>
      </c>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f t="shared" si="44"/>
        <v>547</v>
      </c>
      <c r="B2828" s="11" t="s">
        <v>14047</v>
      </c>
      <c r="C2828" s="11" t="s">
        <v>2785</v>
      </c>
      <c r="D2828" s="11" t="str">
        <f>VLOOKUP(C2828,[1]Sheet1!$A:$B,2,0)</f>
        <v>NAB0000019</v>
      </c>
      <c r="E2828" s="11" t="s">
        <v>1861</v>
      </c>
      <c r="F2828" s="11" t="s">
        <v>14048</v>
      </c>
      <c r="G2828" s="11" t="s">
        <v>14049</v>
      </c>
      <c r="H2828" s="11">
        <v>82</v>
      </c>
      <c r="I2828" s="13"/>
      <c r="J2828" s="17"/>
      <c r="K2828" s="13" t="s">
        <v>48</v>
      </c>
      <c r="L2828" s="11"/>
      <c r="M2828" s="11" t="s">
        <v>14050</v>
      </c>
      <c r="N2828" s="11"/>
      <c r="O2828" s="11"/>
      <c r="P2828" s="11" t="s">
        <v>14051</v>
      </c>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f t="shared" si="44"/>
        <v>548</v>
      </c>
      <c r="B2829" s="11" t="s">
        <v>14052</v>
      </c>
      <c r="C2829" s="11" t="s">
        <v>2785</v>
      </c>
      <c r="D2829" s="11" t="str">
        <f>VLOOKUP(C2829,[1]Sheet1!$A:$B,2,0)</f>
        <v>NAB0000019</v>
      </c>
      <c r="E2829" s="11" t="s">
        <v>708</v>
      </c>
      <c r="F2829" s="11" t="s">
        <v>7667</v>
      </c>
      <c r="G2829" s="11" t="s">
        <v>14053</v>
      </c>
      <c r="H2829" s="11">
        <v>40</v>
      </c>
      <c r="I2829" s="13"/>
      <c r="J2829" s="17"/>
      <c r="K2829" s="13" t="s">
        <v>48</v>
      </c>
      <c r="L2829" s="11"/>
      <c r="M2829" s="11" t="s">
        <v>14054</v>
      </c>
      <c r="N2829" s="11"/>
      <c r="O2829" s="11"/>
      <c r="P2829" s="11" t="s">
        <v>14055</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f t="shared" si="44"/>
        <v>549</v>
      </c>
      <c r="B2830" s="11" t="s">
        <v>14056</v>
      </c>
      <c r="C2830" s="11" t="s">
        <v>2785</v>
      </c>
      <c r="D2830" s="11" t="str">
        <f>VLOOKUP(C2830,[1]Sheet1!$A:$B,2,0)</f>
        <v>NAB0000019</v>
      </c>
      <c r="E2830" s="11" t="s">
        <v>708</v>
      </c>
      <c r="F2830" s="11" t="s">
        <v>7667</v>
      </c>
      <c r="G2830" s="11" t="s">
        <v>14053</v>
      </c>
      <c r="H2830" s="11">
        <v>44</v>
      </c>
      <c r="I2830" s="13"/>
      <c r="J2830" s="17"/>
      <c r="K2830" s="13" t="s">
        <v>48</v>
      </c>
      <c r="L2830" s="11"/>
      <c r="M2830" s="11" t="s">
        <v>14054</v>
      </c>
      <c r="N2830" s="11"/>
      <c r="O2830" s="11"/>
      <c r="P2830" s="11" t="s">
        <v>14057</v>
      </c>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f t="shared" si="44"/>
        <v>550</v>
      </c>
      <c r="B2831" s="11" t="s">
        <v>14058</v>
      </c>
      <c r="C2831" s="11" t="s">
        <v>2785</v>
      </c>
      <c r="D2831" s="11" t="str">
        <f>VLOOKUP(C2831,[1]Sheet1!$A:$B,2,0)</f>
        <v>NAB0000019</v>
      </c>
      <c r="E2831" s="11" t="s">
        <v>13695</v>
      </c>
      <c r="F2831" s="11" t="s">
        <v>7667</v>
      </c>
      <c r="G2831" s="11" t="s">
        <v>14053</v>
      </c>
      <c r="H2831" s="11">
        <v>174</v>
      </c>
      <c r="I2831" s="13"/>
      <c r="J2831" s="17"/>
      <c r="K2831" s="13" t="s">
        <v>48</v>
      </c>
      <c r="L2831" s="11"/>
      <c r="M2831" s="11" t="s">
        <v>14054</v>
      </c>
      <c r="N2831" s="11"/>
      <c r="O2831" s="11"/>
      <c r="P2831" s="11"/>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f t="shared" si="44"/>
        <v>551</v>
      </c>
      <c r="B2832" s="11" t="s">
        <v>14059</v>
      </c>
      <c r="C2832" s="11" t="s">
        <v>2785</v>
      </c>
      <c r="D2832" s="11" t="str">
        <f>VLOOKUP(C2832,[1]Sheet1!$A:$B,2,0)</f>
        <v>NAB0000019</v>
      </c>
      <c r="E2832" s="11" t="s">
        <v>1722</v>
      </c>
      <c r="F2832" s="11" t="s">
        <v>14060</v>
      </c>
      <c r="G2832" s="11" t="s">
        <v>14061</v>
      </c>
      <c r="H2832" s="11">
        <v>1785</v>
      </c>
      <c r="I2832" s="13"/>
      <c r="J2832" s="17"/>
      <c r="K2832" s="13" t="s">
        <v>48</v>
      </c>
      <c r="L2832" s="11"/>
      <c r="M2832" s="11" t="s">
        <v>14062</v>
      </c>
      <c r="N2832" s="11"/>
      <c r="O2832" s="11"/>
      <c r="P2832" s="11" t="s">
        <v>14063</v>
      </c>
      <c r="Q2832" s="11"/>
      <c r="R2832" s="11"/>
      <c r="S2832" s="11" t="s">
        <v>14064</v>
      </c>
      <c r="T2832" s="11"/>
      <c r="U2832" s="11"/>
      <c r="V2832" s="11" t="s">
        <v>14065</v>
      </c>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f t="shared" si="44"/>
        <v>552</v>
      </c>
      <c r="B2833" s="11" t="s">
        <v>14066</v>
      </c>
      <c r="C2833" s="11" t="s">
        <v>2785</v>
      </c>
      <c r="D2833" s="11" t="str">
        <f>VLOOKUP(C2833,[1]Sheet1!$A:$B,2,0)</f>
        <v>NAB0000019</v>
      </c>
      <c r="E2833" s="11" t="s">
        <v>1424</v>
      </c>
      <c r="F2833" s="11" t="s">
        <v>14067</v>
      </c>
      <c r="G2833" s="11" t="s">
        <v>14068</v>
      </c>
      <c r="H2833" s="11">
        <v>209</v>
      </c>
      <c r="I2833" s="13"/>
      <c r="J2833" s="17"/>
      <c r="K2833" s="13" t="s">
        <v>48</v>
      </c>
      <c r="L2833" s="11"/>
      <c r="M2833" s="11" t="s">
        <v>14069</v>
      </c>
      <c r="N2833" s="11"/>
      <c r="O2833" s="11"/>
      <c r="P2833" s="11" t="s">
        <v>14070</v>
      </c>
      <c r="Q2833" s="11"/>
      <c r="R2833" s="11"/>
      <c r="S2833" s="11" t="s">
        <v>14071</v>
      </c>
      <c r="T2833" s="11"/>
      <c r="U2833" s="11"/>
      <c r="V2833" s="11" t="s">
        <v>14072</v>
      </c>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f t="shared" si="44"/>
        <v>553</v>
      </c>
      <c r="B2834" s="11" t="s">
        <v>14073</v>
      </c>
      <c r="C2834" s="11" t="s">
        <v>2785</v>
      </c>
      <c r="D2834" s="11" t="str">
        <f>VLOOKUP(C2834,[1]Sheet1!$A:$B,2,0)</f>
        <v>NAB0000019</v>
      </c>
      <c r="E2834" s="11" t="s">
        <v>1861</v>
      </c>
      <c r="F2834" s="11" t="s">
        <v>14074</v>
      </c>
      <c r="G2834" s="11" t="s">
        <v>14075</v>
      </c>
      <c r="H2834" s="11">
        <v>32</v>
      </c>
      <c r="I2834" s="13"/>
      <c r="J2834" s="17"/>
      <c r="K2834" s="13" t="s">
        <v>48</v>
      </c>
      <c r="L2834" s="11"/>
      <c r="M2834" s="11" t="s">
        <v>14076</v>
      </c>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f t="shared" si="44"/>
        <v>554</v>
      </c>
      <c r="B2835" s="11" t="s">
        <v>14077</v>
      </c>
      <c r="C2835" s="11" t="s">
        <v>2785</v>
      </c>
      <c r="D2835" s="11" t="str">
        <f>VLOOKUP(C2835,[1]Sheet1!$A:$B,2,0)</f>
        <v>NAB0000019</v>
      </c>
      <c r="E2835" s="11" t="s">
        <v>2795</v>
      </c>
      <c r="F2835" s="11" t="s">
        <v>14078</v>
      </c>
      <c r="G2835" s="11" t="s">
        <v>14079</v>
      </c>
      <c r="H2835" s="11">
        <v>167</v>
      </c>
      <c r="I2835" s="13"/>
      <c r="J2835" s="17"/>
      <c r="K2835" s="13" t="s">
        <v>48</v>
      </c>
      <c r="L2835" s="11"/>
      <c r="M2835" s="11" t="s">
        <v>14080</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f t="shared" si="44"/>
        <v>555</v>
      </c>
      <c r="B2836" s="11" t="s">
        <v>14081</v>
      </c>
      <c r="C2836" s="11" t="s">
        <v>2785</v>
      </c>
      <c r="D2836" s="11" t="str">
        <f>VLOOKUP(C2836,[1]Sheet1!$A:$B,2,0)</f>
        <v>NAB0000019</v>
      </c>
      <c r="E2836" s="11" t="s">
        <v>2795</v>
      </c>
      <c r="F2836" s="11" t="s">
        <v>14078</v>
      </c>
      <c r="G2836" s="11" t="s">
        <v>14082</v>
      </c>
      <c r="H2836" s="11">
        <v>37</v>
      </c>
      <c r="I2836" s="13"/>
      <c r="J2836" s="17"/>
      <c r="K2836" s="13" t="s">
        <v>48</v>
      </c>
      <c r="L2836" s="11"/>
      <c r="M2836" s="11" t="s">
        <v>14083</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f t="shared" si="44"/>
        <v>556</v>
      </c>
      <c r="B2837" s="11" t="s">
        <v>14084</v>
      </c>
      <c r="C2837" s="11" t="s">
        <v>2785</v>
      </c>
      <c r="D2837" s="11" t="str">
        <f>VLOOKUP(C2837,[1]Sheet1!$A:$B,2,0)</f>
        <v>NAB0000019</v>
      </c>
      <c r="E2837" s="11" t="s">
        <v>2795</v>
      </c>
      <c r="F2837" s="11" t="s">
        <v>14078</v>
      </c>
      <c r="G2837" s="11" t="s">
        <v>14085</v>
      </c>
      <c r="H2837" s="11">
        <v>26</v>
      </c>
      <c r="I2837" s="13"/>
      <c r="J2837" s="17"/>
      <c r="K2837" s="13" t="s">
        <v>48</v>
      </c>
      <c r="L2837" s="11"/>
      <c r="M2837" s="11" t="s">
        <v>14086</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f t="shared" si="44"/>
        <v>557</v>
      </c>
      <c r="B2838" s="11" t="s">
        <v>14087</v>
      </c>
      <c r="C2838" s="11" t="s">
        <v>2785</v>
      </c>
      <c r="D2838" s="11" t="str">
        <f>VLOOKUP(C2838,[1]Sheet1!$A:$B,2,0)</f>
        <v>NAB0000019</v>
      </c>
      <c r="E2838" s="11" t="s">
        <v>106</v>
      </c>
      <c r="F2838" s="11" t="s">
        <v>14088</v>
      </c>
      <c r="G2838" s="11" t="s">
        <v>14089</v>
      </c>
      <c r="H2838" s="11">
        <v>37</v>
      </c>
      <c r="I2838" s="13"/>
      <c r="J2838" s="17"/>
      <c r="K2838" s="13" t="s">
        <v>48</v>
      </c>
      <c r="L2838" s="11"/>
      <c r="M2838" s="11" t="s">
        <v>14090</v>
      </c>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f t="shared" si="44"/>
        <v>558</v>
      </c>
      <c r="B2839" s="11" t="s">
        <v>14091</v>
      </c>
      <c r="C2839" s="11" t="s">
        <v>2785</v>
      </c>
      <c r="D2839" s="11" t="str">
        <f>VLOOKUP(C2839,[1]Sheet1!$A:$B,2,0)</f>
        <v>NAB0000019</v>
      </c>
      <c r="E2839" s="11" t="s">
        <v>106</v>
      </c>
      <c r="F2839" s="11" t="s">
        <v>14088</v>
      </c>
      <c r="G2839" s="11" t="s">
        <v>14092</v>
      </c>
      <c r="H2839" s="11">
        <v>46</v>
      </c>
      <c r="I2839" s="13"/>
      <c r="J2839" s="17"/>
      <c r="K2839" s="13" t="s">
        <v>48</v>
      </c>
      <c r="L2839" s="11"/>
      <c r="M2839" s="11" t="s">
        <v>14093</v>
      </c>
      <c r="N2839" s="11"/>
      <c r="O2839" s="11"/>
      <c r="P2839" s="11" t="s">
        <v>14094</v>
      </c>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f t="shared" si="44"/>
        <v>559</v>
      </c>
      <c r="B2840" s="11" t="s">
        <v>14095</v>
      </c>
      <c r="C2840" s="11" t="s">
        <v>2785</v>
      </c>
      <c r="D2840" s="11" t="str">
        <f>VLOOKUP(C2840,[1]Sheet1!$A:$B,2,0)</f>
        <v>NAB0000019</v>
      </c>
      <c r="E2840" s="11" t="s">
        <v>106</v>
      </c>
      <c r="F2840" s="11" t="s">
        <v>14088</v>
      </c>
      <c r="G2840" s="11" t="s">
        <v>14096</v>
      </c>
      <c r="H2840" s="11">
        <v>41</v>
      </c>
      <c r="I2840" s="13"/>
      <c r="J2840" s="17"/>
      <c r="K2840" s="13" t="s">
        <v>48</v>
      </c>
      <c r="L2840" s="11"/>
      <c r="M2840" s="11" t="s">
        <v>14097</v>
      </c>
      <c r="N2840" s="11"/>
      <c r="O2840" s="11"/>
      <c r="P2840" s="11" t="s">
        <v>14098</v>
      </c>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f t="shared" si="44"/>
        <v>560</v>
      </c>
      <c r="B2841" s="11" t="s">
        <v>14099</v>
      </c>
      <c r="C2841" s="11" t="s">
        <v>2785</v>
      </c>
      <c r="D2841" s="11" t="str">
        <f>VLOOKUP(C2841,[1]Sheet1!$A:$B,2,0)</f>
        <v>NAB0000019</v>
      </c>
      <c r="E2841" s="11" t="s">
        <v>2847</v>
      </c>
      <c r="F2841" s="11" t="s">
        <v>14100</v>
      </c>
      <c r="G2841" s="11" t="s">
        <v>14101</v>
      </c>
      <c r="H2841" s="11">
        <v>59</v>
      </c>
      <c r="I2841" s="13"/>
      <c r="J2841" s="17"/>
      <c r="K2841" s="13" t="s">
        <v>48</v>
      </c>
      <c r="L2841" s="11"/>
      <c r="M2841" s="11" t="s">
        <v>14102</v>
      </c>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f t="shared" si="44"/>
        <v>561</v>
      </c>
      <c r="B2842" s="11" t="s">
        <v>14103</v>
      </c>
      <c r="C2842" s="11" t="s">
        <v>2785</v>
      </c>
      <c r="D2842" s="11" t="str">
        <f>VLOOKUP(C2842,[1]Sheet1!$A:$B,2,0)</f>
        <v>NAB0000019</v>
      </c>
      <c r="E2842" s="11" t="s">
        <v>1722</v>
      </c>
      <c r="F2842" s="11" t="s">
        <v>14104</v>
      </c>
      <c r="G2842" s="11" t="s">
        <v>14105</v>
      </c>
      <c r="H2842" s="11">
        <v>91</v>
      </c>
      <c r="I2842" s="13"/>
      <c r="J2842" s="17"/>
      <c r="K2842" s="13" t="s">
        <v>48</v>
      </c>
      <c r="L2842" s="11"/>
      <c r="M2842" s="11" t="s">
        <v>14106</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f t="shared" si="44"/>
        <v>562</v>
      </c>
      <c r="B2843" s="11" t="s">
        <v>13791</v>
      </c>
      <c r="C2843" s="11" t="s">
        <v>2785</v>
      </c>
      <c r="D2843" s="11" t="str">
        <f>VLOOKUP(C2843,[1]Sheet1!$A:$B,2,0)</f>
        <v>NAB0000019</v>
      </c>
      <c r="E2843" s="11" t="s">
        <v>516</v>
      </c>
      <c r="F2843" s="11" t="s">
        <v>13759</v>
      </c>
      <c r="G2843" s="11" t="s">
        <v>14107</v>
      </c>
      <c r="H2843" s="11">
        <v>38</v>
      </c>
      <c r="I2843" s="13"/>
      <c r="J2843" s="17"/>
      <c r="K2843" s="13" t="s">
        <v>48</v>
      </c>
      <c r="L2843" s="11"/>
      <c r="M2843" s="11" t="s">
        <v>13791</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f t="shared" si="44"/>
        <v>563</v>
      </c>
      <c r="B2844" s="11" t="s">
        <v>14108</v>
      </c>
      <c r="C2844" s="11" t="s">
        <v>2785</v>
      </c>
      <c r="D2844" s="11" t="str">
        <f>VLOOKUP(C2844,[1]Sheet1!$A:$B,2,0)</f>
        <v>NAB0000019</v>
      </c>
      <c r="E2844" s="11" t="s">
        <v>516</v>
      </c>
      <c r="F2844" s="11" t="s">
        <v>13759</v>
      </c>
      <c r="G2844" s="11" t="s">
        <v>14109</v>
      </c>
      <c r="H2844" s="11">
        <v>39</v>
      </c>
      <c r="I2844" s="13"/>
      <c r="J2844" s="17"/>
      <c r="K2844" s="13" t="s">
        <v>48</v>
      </c>
      <c r="L2844" s="11"/>
      <c r="M2844" s="11" t="s">
        <v>14108</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f t="shared" si="44"/>
        <v>564</v>
      </c>
      <c r="B2845" s="11" t="s">
        <v>14110</v>
      </c>
      <c r="C2845" s="11" t="s">
        <v>2785</v>
      </c>
      <c r="D2845" s="11" t="str">
        <f>VLOOKUP(C2845,[1]Sheet1!$A:$B,2,0)</f>
        <v>NAB0000019</v>
      </c>
      <c r="E2845" s="11" t="s">
        <v>516</v>
      </c>
      <c r="F2845" s="11" t="s">
        <v>14111</v>
      </c>
      <c r="G2845" s="11" t="s">
        <v>14112</v>
      </c>
      <c r="H2845" s="11">
        <v>34</v>
      </c>
      <c r="I2845" s="13"/>
      <c r="J2845" s="17"/>
      <c r="K2845" s="13" t="s">
        <v>48</v>
      </c>
      <c r="L2845" s="11"/>
      <c r="M2845" s="11" t="s">
        <v>14113</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f t="shared" si="44"/>
        <v>565</v>
      </c>
      <c r="B2846" s="11" t="s">
        <v>14114</v>
      </c>
      <c r="C2846" s="11" t="s">
        <v>2785</v>
      </c>
      <c r="D2846" s="11" t="str">
        <f>VLOOKUP(C2846,[1]Sheet1!$A:$B,2,0)</f>
        <v>NAB0000019</v>
      </c>
      <c r="E2846" s="11" t="s">
        <v>516</v>
      </c>
      <c r="F2846" s="11" t="s">
        <v>14115</v>
      </c>
      <c r="G2846" s="11" t="s">
        <v>14116</v>
      </c>
      <c r="H2846" s="11">
        <v>28</v>
      </c>
      <c r="I2846" s="13"/>
      <c r="J2846" s="17"/>
      <c r="K2846" s="13" t="s">
        <v>48</v>
      </c>
      <c r="L2846" s="11"/>
      <c r="M2846" s="11" t="s">
        <v>14117</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f t="shared" si="44"/>
        <v>566</v>
      </c>
      <c r="B2847" s="11" t="s">
        <v>14118</v>
      </c>
      <c r="C2847" s="11" t="s">
        <v>2785</v>
      </c>
      <c r="D2847" s="11" t="str">
        <f>VLOOKUP(C2847,[1]Sheet1!$A:$B,2,0)</f>
        <v>NAB0000019</v>
      </c>
      <c r="E2847" s="11" t="s">
        <v>516</v>
      </c>
      <c r="F2847" s="11" t="s">
        <v>14115</v>
      </c>
      <c r="G2847" s="11" t="s">
        <v>14119</v>
      </c>
      <c r="H2847" s="11">
        <v>34</v>
      </c>
      <c r="I2847" s="13"/>
      <c r="J2847" s="17"/>
      <c r="K2847" s="13" t="s">
        <v>48</v>
      </c>
      <c r="L2847" s="11"/>
      <c r="M2847" s="11" t="s">
        <v>14120</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f t="shared" si="44"/>
        <v>567</v>
      </c>
      <c r="B2848" s="11" t="s">
        <v>3263</v>
      </c>
      <c r="C2848" s="11" t="s">
        <v>2785</v>
      </c>
      <c r="D2848" s="11" t="str">
        <f>VLOOKUP(C2848,[1]Sheet1!$A:$B,2,0)</f>
        <v>NAB0000019</v>
      </c>
      <c r="E2848" s="11" t="s">
        <v>1861</v>
      </c>
      <c r="F2848" s="11" t="s">
        <v>14121</v>
      </c>
      <c r="G2848" s="11" t="s">
        <v>14122</v>
      </c>
      <c r="H2848" s="11">
        <v>177</v>
      </c>
      <c r="I2848" s="13"/>
      <c r="J2848" s="17"/>
      <c r="K2848" s="13" t="s">
        <v>48</v>
      </c>
      <c r="L2848" s="11"/>
      <c r="M2848" s="11" t="s">
        <v>14123</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f t="shared" si="44"/>
        <v>568</v>
      </c>
      <c r="B2849" s="11" t="s">
        <v>14124</v>
      </c>
      <c r="C2849" s="11" t="s">
        <v>2785</v>
      </c>
      <c r="D2849" s="11" t="str">
        <f>VLOOKUP(C2849,[1]Sheet1!$A:$B,2,0)</f>
        <v>NAB0000019</v>
      </c>
      <c r="E2849" s="11" t="s">
        <v>1861</v>
      </c>
      <c r="F2849" s="11" t="s">
        <v>14121</v>
      </c>
      <c r="G2849" s="11" t="s">
        <v>14125</v>
      </c>
      <c r="H2849" s="11">
        <v>171</v>
      </c>
      <c r="I2849" s="13"/>
      <c r="J2849" s="17"/>
      <c r="K2849" s="13" t="s">
        <v>48</v>
      </c>
      <c r="L2849" s="11" t="s">
        <v>14126</v>
      </c>
      <c r="M2849" s="11" t="s">
        <v>14127</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f t="shared" si="44"/>
        <v>569</v>
      </c>
      <c r="B2850" s="11" t="s">
        <v>14128</v>
      </c>
      <c r="C2850" s="11" t="s">
        <v>2785</v>
      </c>
      <c r="D2850" s="11" t="str">
        <f>VLOOKUP(C2850,[1]Sheet1!$A:$B,2,0)</f>
        <v>NAB0000019</v>
      </c>
      <c r="E2850" s="11" t="s">
        <v>1861</v>
      </c>
      <c r="F2850" s="11" t="s">
        <v>14121</v>
      </c>
      <c r="G2850" s="11" t="s">
        <v>14122</v>
      </c>
      <c r="H2850" s="11">
        <v>179</v>
      </c>
      <c r="I2850" s="13"/>
      <c r="J2850" s="17"/>
      <c r="K2850" s="13" t="s">
        <v>48</v>
      </c>
      <c r="L2850" s="11"/>
      <c r="M2850" s="11" t="s">
        <v>14129</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f t="shared" si="44"/>
        <v>570</v>
      </c>
      <c r="B2851" s="11" t="s">
        <v>14130</v>
      </c>
      <c r="C2851" s="11" t="s">
        <v>2785</v>
      </c>
      <c r="D2851" s="11" t="str">
        <f>VLOOKUP(C2851,[1]Sheet1!$A:$B,2,0)</f>
        <v>NAB0000019</v>
      </c>
      <c r="E2851" s="11" t="s">
        <v>1861</v>
      </c>
      <c r="F2851" s="11" t="s">
        <v>14121</v>
      </c>
      <c r="G2851" s="11" t="s">
        <v>14131</v>
      </c>
      <c r="H2851" s="11">
        <v>168</v>
      </c>
      <c r="I2851" s="13"/>
      <c r="J2851" s="17"/>
      <c r="K2851" s="13" t="s">
        <v>48</v>
      </c>
      <c r="L2851" s="11"/>
      <c r="M2851" s="11" t="s">
        <v>14132</v>
      </c>
      <c r="N2851" s="11"/>
      <c r="O2851" s="11"/>
      <c r="P2851" s="11"/>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f t="shared" si="44"/>
        <v>571</v>
      </c>
      <c r="B2852" s="11" t="s">
        <v>14133</v>
      </c>
      <c r="C2852" s="11" t="s">
        <v>2785</v>
      </c>
      <c r="D2852" s="11" t="str">
        <f>VLOOKUP(C2852,[1]Sheet1!$A:$B,2,0)</f>
        <v>NAB0000019</v>
      </c>
      <c r="E2852" s="11" t="s">
        <v>708</v>
      </c>
      <c r="F2852" s="11" t="s">
        <v>7667</v>
      </c>
      <c r="G2852" s="11" t="s">
        <v>14134</v>
      </c>
      <c r="H2852" s="11">
        <v>249</v>
      </c>
      <c r="I2852" s="13"/>
      <c r="J2852" s="17"/>
      <c r="K2852" s="13" t="s">
        <v>48</v>
      </c>
      <c r="L2852" s="11"/>
      <c r="M2852" s="11" t="s">
        <v>14135</v>
      </c>
      <c r="N2852" s="11"/>
      <c r="O2852" s="11"/>
      <c r="P2852" s="11" t="s">
        <v>14136</v>
      </c>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f t="shared" si="44"/>
        <v>572</v>
      </c>
      <c r="B2853" s="11" t="s">
        <v>14137</v>
      </c>
      <c r="C2853" s="11" t="s">
        <v>2785</v>
      </c>
      <c r="D2853" s="11" t="str">
        <f>VLOOKUP(C2853,[1]Sheet1!$A:$B,2,0)</f>
        <v>NAB0000019</v>
      </c>
      <c r="E2853" s="11" t="s">
        <v>1296</v>
      </c>
      <c r="F2853" s="11" t="s">
        <v>14138</v>
      </c>
      <c r="G2853" s="11" t="s">
        <v>14139</v>
      </c>
      <c r="H2853" s="11">
        <v>40</v>
      </c>
      <c r="I2853" s="13"/>
      <c r="J2853" s="17"/>
      <c r="K2853" s="13" t="s">
        <v>48</v>
      </c>
      <c r="L2853" s="11"/>
      <c r="M2853" s="11" t="s">
        <v>14140</v>
      </c>
      <c r="N2853" s="11"/>
      <c r="O2853" s="11"/>
      <c r="P2853" s="11" t="s">
        <v>14141</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f t="shared" si="44"/>
        <v>573</v>
      </c>
      <c r="B2854" s="11" t="s">
        <v>14142</v>
      </c>
      <c r="C2854" s="11" t="s">
        <v>2785</v>
      </c>
      <c r="D2854" s="11" t="str">
        <f>VLOOKUP(C2854,[1]Sheet1!$A:$B,2,0)</f>
        <v>NAB0000019</v>
      </c>
      <c r="E2854" s="11" t="s">
        <v>1722</v>
      </c>
      <c r="F2854" s="11" t="s">
        <v>13602</v>
      </c>
      <c r="G2854" s="11" t="s">
        <v>14143</v>
      </c>
      <c r="H2854" s="11">
        <v>1362</v>
      </c>
      <c r="I2854" s="13"/>
      <c r="J2854" s="17"/>
      <c r="K2854" s="13" t="s">
        <v>48</v>
      </c>
      <c r="L2854" s="11"/>
      <c r="M2854" s="11" t="s">
        <v>14144</v>
      </c>
      <c r="N2854" s="11"/>
      <c r="O2854" s="11"/>
      <c r="P2854" s="11" t="s">
        <v>14145</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f t="shared" si="44"/>
        <v>574</v>
      </c>
      <c r="B2855" s="11" t="s">
        <v>14146</v>
      </c>
      <c r="C2855" s="11" t="s">
        <v>2785</v>
      </c>
      <c r="D2855" s="11" t="str">
        <f>VLOOKUP(C2855,[1]Sheet1!$A:$B,2,0)</f>
        <v>NAB0000019</v>
      </c>
      <c r="E2855" s="11" t="s">
        <v>1722</v>
      </c>
      <c r="F2855" s="11" t="s">
        <v>14147</v>
      </c>
      <c r="G2855" s="11" t="s">
        <v>14148</v>
      </c>
      <c r="H2855" s="11">
        <v>4674</v>
      </c>
      <c r="I2855" s="13"/>
      <c r="J2855" s="17"/>
      <c r="K2855" s="13" t="s">
        <v>48</v>
      </c>
      <c r="L2855" s="11" t="s">
        <v>14149</v>
      </c>
      <c r="M2855" s="11" t="s">
        <v>14150</v>
      </c>
      <c r="N2855" s="11"/>
      <c r="O2855" s="11"/>
      <c r="P2855" s="11" t="s">
        <v>14151</v>
      </c>
      <c r="Q2855" s="11"/>
      <c r="R2855" s="11"/>
      <c r="S2855" s="11" t="s">
        <v>14152</v>
      </c>
      <c r="T2855" s="11"/>
      <c r="U2855" s="11"/>
      <c r="V2855" s="11" t="s">
        <v>14153</v>
      </c>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f t="shared" si="44"/>
        <v>575</v>
      </c>
      <c r="B2856" s="11" t="s">
        <v>14154</v>
      </c>
      <c r="C2856" s="11" t="s">
        <v>2785</v>
      </c>
      <c r="D2856" s="11" t="str">
        <f>VLOOKUP(C2856,[1]Sheet1!$A:$B,2,0)</f>
        <v>NAB0000019</v>
      </c>
      <c r="E2856" s="11" t="s">
        <v>553</v>
      </c>
      <c r="F2856" s="11" t="s">
        <v>13231</v>
      </c>
      <c r="G2856" s="11" t="s">
        <v>14155</v>
      </c>
      <c r="H2856" s="11">
        <v>3455</v>
      </c>
      <c r="I2856" s="13"/>
      <c r="J2856" s="17"/>
      <c r="K2856" s="13" t="s">
        <v>48</v>
      </c>
      <c r="L2856" s="11" t="s">
        <v>14156</v>
      </c>
      <c r="M2856" s="11" t="s">
        <v>14157</v>
      </c>
      <c r="N2856" s="11"/>
      <c r="O2856" s="11"/>
      <c r="P2856" s="11" t="s">
        <v>14158</v>
      </c>
      <c r="Q2856" s="11"/>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f t="shared" si="44"/>
        <v>576</v>
      </c>
      <c r="B2857" s="11" t="s">
        <v>14159</v>
      </c>
      <c r="C2857" s="11" t="s">
        <v>2785</v>
      </c>
      <c r="D2857" s="11" t="str">
        <f>VLOOKUP(C2857,[1]Sheet1!$A:$B,2,0)</f>
        <v>NAB0000019</v>
      </c>
      <c r="E2857" s="11" t="s">
        <v>1722</v>
      </c>
      <c r="F2857" s="11" t="s">
        <v>14160</v>
      </c>
      <c r="G2857" s="11" t="s">
        <v>14161</v>
      </c>
      <c r="H2857" s="11">
        <v>646.05999999999995</v>
      </c>
      <c r="I2857" s="13"/>
      <c r="J2857" s="17"/>
      <c r="K2857" s="13" t="s">
        <v>48</v>
      </c>
      <c r="L2857" s="11"/>
      <c r="M2857" s="11" t="s">
        <v>14162</v>
      </c>
      <c r="N2857" s="11"/>
      <c r="O2857" s="11"/>
      <c r="P2857" s="11" t="s">
        <v>14163</v>
      </c>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f t="shared" si="44"/>
        <v>577</v>
      </c>
      <c r="B2858" s="11" t="s">
        <v>14164</v>
      </c>
      <c r="C2858" s="11" t="s">
        <v>2785</v>
      </c>
      <c r="D2858" s="11" t="str">
        <f>VLOOKUP(C2858,[1]Sheet1!$A:$B,2,0)</f>
        <v>NAB0000019</v>
      </c>
      <c r="E2858" s="11" t="s">
        <v>3226</v>
      </c>
      <c r="F2858" s="11" t="s">
        <v>13852</v>
      </c>
      <c r="G2858" s="11" t="s">
        <v>14165</v>
      </c>
      <c r="H2858" s="11">
        <v>168</v>
      </c>
      <c r="I2858" s="13"/>
      <c r="J2858" s="17"/>
      <c r="K2858" s="13" t="s">
        <v>48</v>
      </c>
      <c r="L2858" s="11"/>
      <c r="M2858" s="11" t="s">
        <v>14166</v>
      </c>
      <c r="N2858" s="11"/>
      <c r="O2858" s="11"/>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f t="shared" si="44"/>
        <v>578</v>
      </c>
      <c r="B2859" s="11" t="s">
        <v>14167</v>
      </c>
      <c r="C2859" s="11" t="s">
        <v>2785</v>
      </c>
      <c r="D2859" s="11" t="str">
        <f>VLOOKUP(C2859,[1]Sheet1!$A:$B,2,0)</f>
        <v>NAB0000019</v>
      </c>
      <c r="E2859" s="11" t="s">
        <v>1375</v>
      </c>
      <c r="F2859" s="11" t="s">
        <v>14168</v>
      </c>
      <c r="G2859" s="11" t="s">
        <v>14169</v>
      </c>
      <c r="H2859" s="11">
        <v>14294</v>
      </c>
      <c r="I2859" s="13"/>
      <c r="J2859" s="17"/>
      <c r="K2859" s="13" t="s">
        <v>48</v>
      </c>
      <c r="L2859" s="11" t="s">
        <v>14170</v>
      </c>
      <c r="M2859" s="11" t="s">
        <v>14171</v>
      </c>
      <c r="N2859" s="11"/>
      <c r="O2859" s="11"/>
      <c r="P2859" s="11" t="s">
        <v>14172</v>
      </c>
      <c r="Q2859" s="11"/>
      <c r="R2859" s="11"/>
      <c r="S2859" s="11" t="s">
        <v>14173</v>
      </c>
      <c r="T2859" s="11"/>
      <c r="U2859" s="11"/>
      <c r="V2859" s="11" t="s">
        <v>14174</v>
      </c>
      <c r="W2859" s="11"/>
      <c r="X2859" s="11"/>
      <c r="Y2859" s="11" t="s">
        <v>254</v>
      </c>
      <c r="Z2859" s="11"/>
      <c r="AA2859" s="11"/>
      <c r="AB2859" s="11" t="s">
        <v>14175</v>
      </c>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f t="shared" si="44"/>
        <v>579</v>
      </c>
      <c r="B2860" s="11" t="s">
        <v>14176</v>
      </c>
      <c r="C2860" s="11" t="s">
        <v>2785</v>
      </c>
      <c r="D2860" s="11" t="str">
        <f>VLOOKUP(C2860,[1]Sheet1!$A:$B,2,0)</f>
        <v>NAB0000019</v>
      </c>
      <c r="E2860" s="11" t="s">
        <v>690</v>
      </c>
      <c r="F2860" s="11" t="s">
        <v>14177</v>
      </c>
      <c r="G2860" s="11" t="s">
        <v>14178</v>
      </c>
      <c r="H2860" s="11">
        <v>29.46</v>
      </c>
      <c r="I2860" s="13"/>
      <c r="J2860" s="17"/>
      <c r="K2860" s="13" t="s">
        <v>48</v>
      </c>
      <c r="L2860" s="11"/>
      <c r="M2860" s="11" t="s">
        <v>14179</v>
      </c>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f t="shared" si="44"/>
        <v>580</v>
      </c>
      <c r="B2861" s="11" t="s">
        <v>14180</v>
      </c>
      <c r="C2861" s="11" t="s">
        <v>2785</v>
      </c>
      <c r="D2861" s="11" t="str">
        <f>VLOOKUP(C2861,[1]Sheet1!$A:$B,2,0)</f>
        <v>NAB0000019</v>
      </c>
      <c r="E2861" s="11" t="s">
        <v>690</v>
      </c>
      <c r="F2861" s="11" t="s">
        <v>14177</v>
      </c>
      <c r="G2861" s="11" t="s">
        <v>14181</v>
      </c>
      <c r="H2861" s="11">
        <v>26.8</v>
      </c>
      <c r="I2861" s="13"/>
      <c r="J2861" s="17"/>
      <c r="K2861" s="13" t="s">
        <v>48</v>
      </c>
      <c r="L2861" s="11"/>
      <c r="M2861" s="11" t="s">
        <v>14182</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f t="shared" si="44"/>
        <v>581</v>
      </c>
      <c r="B2862" s="11" t="s">
        <v>14183</v>
      </c>
      <c r="C2862" s="11" t="s">
        <v>2785</v>
      </c>
      <c r="D2862" s="11" t="str">
        <f>VLOOKUP(C2862,[1]Sheet1!$A:$B,2,0)</f>
        <v>NAB0000019</v>
      </c>
      <c r="E2862" s="11" t="s">
        <v>690</v>
      </c>
      <c r="F2862" s="11" t="s">
        <v>14177</v>
      </c>
      <c r="G2862" s="11" t="s">
        <v>14184</v>
      </c>
      <c r="H2862" s="11">
        <v>36.159999999999997</v>
      </c>
      <c r="I2862" s="13"/>
      <c r="J2862" s="17"/>
      <c r="K2862" s="13" t="s">
        <v>48</v>
      </c>
      <c r="L2862" s="11"/>
      <c r="M2862" s="11" t="s">
        <v>14185</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f t="shared" si="44"/>
        <v>582</v>
      </c>
      <c r="B2863" s="11" t="s">
        <v>14186</v>
      </c>
      <c r="C2863" s="11" t="s">
        <v>2785</v>
      </c>
      <c r="D2863" s="11" t="str">
        <f>VLOOKUP(C2863,[1]Sheet1!$A:$B,2,0)</f>
        <v>NAB0000019</v>
      </c>
      <c r="E2863" s="11" t="s">
        <v>690</v>
      </c>
      <c r="F2863" s="11" t="s">
        <v>14177</v>
      </c>
      <c r="G2863" s="11" t="s">
        <v>14187</v>
      </c>
      <c r="H2863" s="11">
        <v>45.88</v>
      </c>
      <c r="I2863" s="13"/>
      <c r="J2863" s="17"/>
      <c r="K2863" s="13" t="s">
        <v>48</v>
      </c>
      <c r="L2863" s="11"/>
      <c r="M2863" s="11" t="s">
        <v>2864</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f t="shared" si="44"/>
        <v>583</v>
      </c>
      <c r="B2864" s="11" t="s">
        <v>14188</v>
      </c>
      <c r="C2864" s="11" t="s">
        <v>2785</v>
      </c>
      <c r="D2864" s="11" t="str">
        <f>VLOOKUP(C2864,[1]Sheet1!$A:$B,2,0)</f>
        <v>NAB0000019</v>
      </c>
      <c r="E2864" s="11" t="s">
        <v>690</v>
      </c>
      <c r="F2864" s="11" t="s">
        <v>14177</v>
      </c>
      <c r="G2864" s="11" t="s">
        <v>14189</v>
      </c>
      <c r="H2864" s="11">
        <v>49.66</v>
      </c>
      <c r="I2864" s="13"/>
      <c r="J2864" s="17"/>
      <c r="K2864" s="13" t="s">
        <v>48</v>
      </c>
      <c r="L2864" s="11"/>
      <c r="M2864" s="11" t="s">
        <v>14190</v>
      </c>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f t="shared" si="44"/>
        <v>584</v>
      </c>
      <c r="B2865" s="11" t="s">
        <v>14191</v>
      </c>
      <c r="C2865" s="11" t="s">
        <v>2785</v>
      </c>
      <c r="D2865" s="11" t="str">
        <f>VLOOKUP(C2865,[1]Sheet1!$A:$B,2,0)</f>
        <v>NAB0000019</v>
      </c>
      <c r="E2865" s="11" t="s">
        <v>106</v>
      </c>
      <c r="F2865" s="11" t="s">
        <v>14192</v>
      </c>
      <c r="G2865" s="11" t="s">
        <v>14193</v>
      </c>
      <c r="H2865" s="11">
        <v>38.840000000000003</v>
      </c>
      <c r="I2865" s="13"/>
      <c r="J2865" s="17"/>
      <c r="K2865" s="13" t="s">
        <v>48</v>
      </c>
      <c r="L2865" s="11"/>
      <c r="M2865" s="11" t="s">
        <v>14194</v>
      </c>
      <c r="N2865" s="11"/>
      <c r="O2865" s="11"/>
      <c r="P2865" s="11" t="s">
        <v>14195</v>
      </c>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f t="shared" si="44"/>
        <v>585</v>
      </c>
      <c r="B2866" s="11" t="s">
        <v>14196</v>
      </c>
      <c r="C2866" s="11" t="s">
        <v>2785</v>
      </c>
      <c r="D2866" s="11" t="str">
        <f>VLOOKUP(C2866,[1]Sheet1!$A:$B,2,0)</f>
        <v>NAB0000019</v>
      </c>
      <c r="E2866" s="11" t="s">
        <v>106</v>
      </c>
      <c r="F2866" s="11" t="s">
        <v>14192</v>
      </c>
      <c r="G2866" s="11" t="s">
        <v>14197</v>
      </c>
      <c r="H2866" s="11">
        <v>28.47</v>
      </c>
      <c r="I2866" s="13"/>
      <c r="J2866" s="17"/>
      <c r="K2866" s="13" t="s">
        <v>48</v>
      </c>
      <c r="L2866" s="11"/>
      <c r="M2866" s="11" t="s">
        <v>14198</v>
      </c>
      <c r="N2866" s="11"/>
      <c r="O2866" s="11"/>
      <c r="P2866" s="11"/>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f t="shared" si="44"/>
        <v>586</v>
      </c>
      <c r="B2867" s="11" t="s">
        <v>14199</v>
      </c>
      <c r="C2867" s="11" t="s">
        <v>2785</v>
      </c>
      <c r="D2867" s="11" t="str">
        <f>VLOOKUP(C2867,[1]Sheet1!$A:$B,2,0)</f>
        <v>NAB0000019</v>
      </c>
      <c r="E2867" s="11" t="s">
        <v>106</v>
      </c>
      <c r="F2867" s="11" t="s">
        <v>14200</v>
      </c>
      <c r="G2867" s="11" t="s">
        <v>14201</v>
      </c>
      <c r="H2867" s="11">
        <v>32.69</v>
      </c>
      <c r="I2867" s="13"/>
      <c r="J2867" s="17"/>
      <c r="K2867" s="13" t="s">
        <v>48</v>
      </c>
      <c r="L2867" s="11"/>
      <c r="M2867" s="11" t="s">
        <v>14202</v>
      </c>
      <c r="N2867" s="11"/>
      <c r="O2867" s="11"/>
      <c r="P2867" s="11" t="s">
        <v>14203</v>
      </c>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f t="shared" si="44"/>
        <v>587</v>
      </c>
      <c r="B2868" s="11" t="s">
        <v>14204</v>
      </c>
      <c r="C2868" s="11" t="s">
        <v>2785</v>
      </c>
      <c r="D2868" s="11" t="str">
        <f>VLOOKUP(C2868,[1]Sheet1!$A:$B,2,0)</f>
        <v>NAB0000019</v>
      </c>
      <c r="E2868" s="11" t="s">
        <v>106</v>
      </c>
      <c r="F2868" s="11" t="s">
        <v>14205</v>
      </c>
      <c r="G2868" s="11" t="s">
        <v>14206</v>
      </c>
      <c r="H2868" s="11">
        <v>44.5</v>
      </c>
      <c r="I2868" s="13"/>
      <c r="J2868" s="17"/>
      <c r="K2868" s="13" t="s">
        <v>48</v>
      </c>
      <c r="L2868" s="11"/>
      <c r="M2868" s="11" t="s">
        <v>14207</v>
      </c>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f t="shared" si="44"/>
        <v>588</v>
      </c>
      <c r="B2869" s="11" t="s">
        <v>14208</v>
      </c>
      <c r="C2869" s="11" t="s">
        <v>2785</v>
      </c>
      <c r="D2869" s="11" t="str">
        <f>VLOOKUP(C2869,[1]Sheet1!$A:$B,2,0)</f>
        <v>NAB0000019</v>
      </c>
      <c r="E2869" s="11" t="s">
        <v>106</v>
      </c>
      <c r="F2869" s="11" t="s">
        <v>14209</v>
      </c>
      <c r="G2869" s="11" t="s">
        <v>14210</v>
      </c>
      <c r="H2869" s="11">
        <v>382.52</v>
      </c>
      <c r="I2869" s="13"/>
      <c r="J2869" s="17"/>
      <c r="K2869" s="13" t="s">
        <v>48</v>
      </c>
      <c r="L2869" s="11"/>
      <c r="M2869" s="11" t="s">
        <v>14211</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f t="shared" si="44"/>
        <v>589</v>
      </c>
      <c r="B2870" s="11" t="s">
        <v>14212</v>
      </c>
      <c r="C2870" s="11" t="s">
        <v>2785</v>
      </c>
      <c r="D2870" s="11" t="str">
        <f>VLOOKUP(C2870,[1]Sheet1!$A:$B,2,0)</f>
        <v>NAB0000019</v>
      </c>
      <c r="E2870" s="11" t="s">
        <v>1838</v>
      </c>
      <c r="F2870" s="11" t="s">
        <v>14213</v>
      </c>
      <c r="G2870" s="11" t="s">
        <v>14214</v>
      </c>
      <c r="H2870" s="11">
        <v>44.88</v>
      </c>
      <c r="I2870" s="13"/>
      <c r="J2870" s="17"/>
      <c r="K2870" s="13" t="s">
        <v>48</v>
      </c>
      <c r="L2870" s="11"/>
      <c r="M2870" s="11" t="s">
        <v>14212</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f t="shared" si="44"/>
        <v>590</v>
      </c>
      <c r="B2871" s="11" t="s">
        <v>14215</v>
      </c>
      <c r="C2871" s="11" t="s">
        <v>2785</v>
      </c>
      <c r="D2871" s="11" t="str">
        <f>VLOOKUP(C2871,[1]Sheet1!$A:$B,2,0)</f>
        <v>NAB0000019</v>
      </c>
      <c r="E2871" s="11" t="s">
        <v>1838</v>
      </c>
      <c r="F2871" s="11" t="s">
        <v>14213</v>
      </c>
      <c r="G2871" s="11" t="s">
        <v>14216</v>
      </c>
      <c r="H2871" s="11">
        <v>41.99</v>
      </c>
      <c r="I2871" s="13"/>
      <c r="J2871" s="17"/>
      <c r="K2871" s="13" t="s">
        <v>48</v>
      </c>
      <c r="L2871" s="11"/>
      <c r="M2871" s="11" t="s">
        <v>14215</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f t="shared" si="44"/>
        <v>591</v>
      </c>
      <c r="B2872" s="11" t="s">
        <v>14217</v>
      </c>
      <c r="C2872" s="11" t="s">
        <v>2785</v>
      </c>
      <c r="D2872" s="11" t="str">
        <f>VLOOKUP(C2872,[1]Sheet1!$A:$B,2,0)</f>
        <v>NAB0000019</v>
      </c>
      <c r="E2872" s="11" t="s">
        <v>50</v>
      </c>
      <c r="F2872" s="11" t="s">
        <v>13681</v>
      </c>
      <c r="G2872" s="11" t="s">
        <v>14218</v>
      </c>
      <c r="H2872" s="11">
        <v>78.22</v>
      </c>
      <c r="I2872" s="13"/>
      <c r="J2872" s="17"/>
      <c r="K2872" s="13" t="s">
        <v>48</v>
      </c>
      <c r="L2872" s="11"/>
      <c r="M2872" s="11" t="s">
        <v>14217</v>
      </c>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f t="shared" si="44"/>
        <v>592</v>
      </c>
      <c r="B2873" s="11" t="s">
        <v>14219</v>
      </c>
      <c r="C2873" s="11" t="s">
        <v>2785</v>
      </c>
      <c r="D2873" s="11" t="str">
        <f>VLOOKUP(C2873,[1]Sheet1!$A:$B,2,0)</f>
        <v>NAB0000019</v>
      </c>
      <c r="E2873" s="11" t="s">
        <v>50</v>
      </c>
      <c r="F2873" s="11" t="s">
        <v>13681</v>
      </c>
      <c r="G2873" s="11" t="s">
        <v>14220</v>
      </c>
      <c r="H2873" s="11">
        <v>37.17</v>
      </c>
      <c r="I2873" s="13"/>
      <c r="J2873" s="17"/>
      <c r="K2873" s="13" t="s">
        <v>48</v>
      </c>
      <c r="L2873" s="11"/>
      <c r="M2873" s="11" t="s">
        <v>14221</v>
      </c>
      <c r="N2873" s="11"/>
      <c r="O2873" s="11"/>
      <c r="P2873" s="11" t="s">
        <v>14222</v>
      </c>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f t="shared" si="44"/>
        <v>593</v>
      </c>
      <c r="B2874" s="11" t="s">
        <v>14223</v>
      </c>
      <c r="C2874" s="11" t="s">
        <v>2785</v>
      </c>
      <c r="D2874" s="11" t="str">
        <f>VLOOKUP(C2874,[1]Sheet1!$A:$B,2,0)</f>
        <v>NAB0000019</v>
      </c>
      <c r="E2874" s="11" t="s">
        <v>50</v>
      </c>
      <c r="F2874" s="11" t="s">
        <v>13681</v>
      </c>
      <c r="G2874" s="11" t="s">
        <v>14224</v>
      </c>
      <c r="H2874" s="11">
        <v>38.69</v>
      </c>
      <c r="I2874" s="13"/>
      <c r="J2874" s="17"/>
      <c r="K2874" s="13" t="s">
        <v>48</v>
      </c>
      <c r="L2874" s="11"/>
      <c r="M2874" s="11" t="s">
        <v>14225</v>
      </c>
      <c r="N2874" s="11"/>
      <c r="O2874" s="11"/>
      <c r="P2874" s="11" t="s">
        <v>14226</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f t="shared" si="44"/>
        <v>594</v>
      </c>
      <c r="B2875" s="11" t="s">
        <v>14227</v>
      </c>
      <c r="C2875" s="11" t="s">
        <v>2785</v>
      </c>
      <c r="D2875" s="11" t="str">
        <f>VLOOKUP(C2875,[1]Sheet1!$A:$B,2,0)</f>
        <v>NAB0000019</v>
      </c>
      <c r="E2875" s="11" t="s">
        <v>50</v>
      </c>
      <c r="F2875" s="11" t="s">
        <v>13681</v>
      </c>
      <c r="G2875" s="11" t="s">
        <v>14228</v>
      </c>
      <c r="H2875" s="11">
        <v>31.82</v>
      </c>
      <c r="I2875" s="13"/>
      <c r="J2875" s="17"/>
      <c r="K2875" s="13" t="s">
        <v>48</v>
      </c>
      <c r="L2875" s="11"/>
      <c r="M2875" s="11" t="s">
        <v>14229</v>
      </c>
      <c r="N2875" s="11"/>
      <c r="O2875" s="11"/>
      <c r="P2875" s="11" t="s">
        <v>14230</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f t="shared" si="44"/>
        <v>595</v>
      </c>
      <c r="B2876" s="11" t="s">
        <v>14231</v>
      </c>
      <c r="C2876" s="11" t="s">
        <v>2785</v>
      </c>
      <c r="D2876" s="11" t="str">
        <f>VLOOKUP(C2876,[1]Sheet1!$A:$B,2,0)</f>
        <v>NAB0000019</v>
      </c>
      <c r="E2876" s="11" t="s">
        <v>50</v>
      </c>
      <c r="F2876" s="11" t="s">
        <v>13681</v>
      </c>
      <c r="G2876" s="11" t="s">
        <v>14232</v>
      </c>
      <c r="H2876" s="11">
        <v>28.99</v>
      </c>
      <c r="I2876" s="13"/>
      <c r="J2876" s="17"/>
      <c r="K2876" s="13" t="s">
        <v>48</v>
      </c>
      <c r="L2876" s="11"/>
      <c r="M2876" s="11" t="s">
        <v>14233</v>
      </c>
      <c r="N2876" s="11"/>
      <c r="O2876" s="11"/>
      <c r="P2876" s="11" t="s">
        <v>14234</v>
      </c>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f t="shared" si="44"/>
        <v>596</v>
      </c>
      <c r="B2877" s="11" t="s">
        <v>14235</v>
      </c>
      <c r="C2877" s="11" t="s">
        <v>2785</v>
      </c>
      <c r="D2877" s="11" t="str">
        <f>VLOOKUP(C2877,[1]Sheet1!$A:$B,2,0)</f>
        <v>NAB0000019</v>
      </c>
      <c r="E2877" s="11" t="s">
        <v>50</v>
      </c>
      <c r="F2877" s="11" t="s">
        <v>13681</v>
      </c>
      <c r="G2877" s="11" t="s">
        <v>14236</v>
      </c>
      <c r="H2877" s="11">
        <v>26.1</v>
      </c>
      <c r="I2877" s="13"/>
      <c r="J2877" s="17"/>
      <c r="K2877" s="13" t="s">
        <v>48</v>
      </c>
      <c r="L2877" s="11"/>
      <c r="M2877" s="11" t="s">
        <v>14237</v>
      </c>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f t="shared" si="44"/>
        <v>597</v>
      </c>
      <c r="B2878" s="11" t="s">
        <v>14238</v>
      </c>
      <c r="C2878" s="11" t="s">
        <v>2785</v>
      </c>
      <c r="D2878" s="11" t="str">
        <f>VLOOKUP(C2878,[1]Sheet1!$A:$B,2,0)</f>
        <v>NAB0000019</v>
      </c>
      <c r="E2878" s="11" t="s">
        <v>50</v>
      </c>
      <c r="F2878" s="11" t="s">
        <v>13681</v>
      </c>
      <c r="G2878" s="11" t="s">
        <v>14239</v>
      </c>
      <c r="H2878" s="11">
        <v>35.729999999999997</v>
      </c>
      <c r="I2878" s="13"/>
      <c r="J2878" s="17"/>
      <c r="K2878" s="13" t="s">
        <v>48</v>
      </c>
      <c r="L2878" s="11"/>
      <c r="M2878" s="11" t="s">
        <v>14238</v>
      </c>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f t="shared" si="44"/>
        <v>598</v>
      </c>
      <c r="B2879" s="11" t="s">
        <v>14240</v>
      </c>
      <c r="C2879" s="11" t="s">
        <v>2785</v>
      </c>
      <c r="D2879" s="11" t="str">
        <f>VLOOKUP(C2879,[1]Sheet1!$A:$B,2,0)</f>
        <v>NAB0000019</v>
      </c>
      <c r="E2879" s="11" t="s">
        <v>1722</v>
      </c>
      <c r="F2879" s="11" t="s">
        <v>14241</v>
      </c>
      <c r="G2879" s="11" t="s">
        <v>14242</v>
      </c>
      <c r="H2879" s="11">
        <v>332.38</v>
      </c>
      <c r="I2879" s="13"/>
      <c r="J2879" s="17"/>
      <c r="K2879" s="13" t="s">
        <v>48</v>
      </c>
      <c r="L2879" s="11"/>
      <c r="M2879" s="11" t="s">
        <v>14243</v>
      </c>
      <c r="N2879" s="11"/>
      <c r="O2879" s="11"/>
      <c r="P2879" s="11" t="s">
        <v>14244</v>
      </c>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f t="shared" si="44"/>
        <v>599</v>
      </c>
      <c r="B2880" s="11" t="s">
        <v>14245</v>
      </c>
      <c r="C2880" s="11" t="s">
        <v>2785</v>
      </c>
      <c r="D2880" s="11" t="str">
        <f>VLOOKUP(C2880,[1]Sheet1!$A:$B,2,0)</f>
        <v>NAB0000019</v>
      </c>
      <c r="E2880" s="11" t="s">
        <v>1722</v>
      </c>
      <c r="F2880" s="11" t="s">
        <v>14246</v>
      </c>
      <c r="G2880" s="11" t="s">
        <v>14247</v>
      </c>
      <c r="H2880" s="11">
        <v>257.69</v>
      </c>
      <c r="I2880" s="13"/>
      <c r="J2880" s="17"/>
      <c r="K2880" s="13" t="s">
        <v>48</v>
      </c>
      <c r="L2880" s="11"/>
      <c r="M2880" s="11" t="s">
        <v>14248</v>
      </c>
      <c r="N2880" s="11"/>
      <c r="O2880" s="11"/>
      <c r="P2880" s="11"/>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f t="shared" si="44"/>
        <v>600</v>
      </c>
      <c r="B2881" s="11" t="s">
        <v>14249</v>
      </c>
      <c r="C2881" s="11" t="s">
        <v>2785</v>
      </c>
      <c r="D2881" s="11" t="str">
        <f>VLOOKUP(C2881,[1]Sheet1!$A:$B,2,0)</f>
        <v>NAB0000019</v>
      </c>
      <c r="E2881" s="11" t="s">
        <v>553</v>
      </c>
      <c r="F2881" s="11" t="s">
        <v>13231</v>
      </c>
      <c r="G2881" s="11" t="s">
        <v>14250</v>
      </c>
      <c r="H2881" s="11">
        <v>7226.85</v>
      </c>
      <c r="I2881" s="13"/>
      <c r="J2881" s="17"/>
      <c r="K2881" s="13" t="s">
        <v>48</v>
      </c>
      <c r="L2881" s="11" t="s">
        <v>2788</v>
      </c>
      <c r="M2881" s="11" t="s">
        <v>14251</v>
      </c>
      <c r="N2881" s="11"/>
      <c r="O2881" s="11"/>
      <c r="P2881" s="11" t="s">
        <v>14252</v>
      </c>
      <c r="Q2881" s="11"/>
      <c r="R2881" s="11"/>
      <c r="S2881" s="11" t="s">
        <v>14253</v>
      </c>
      <c r="T2881" s="11"/>
      <c r="U2881" s="11"/>
      <c r="V2881" s="11" t="s">
        <v>14254</v>
      </c>
      <c r="W2881" s="11"/>
      <c r="X2881" s="11"/>
      <c r="Y2881" s="11" t="s">
        <v>14255</v>
      </c>
      <c r="Z2881" s="11"/>
      <c r="AA2881" s="11"/>
      <c r="AB2881" s="11" t="s">
        <v>14256</v>
      </c>
      <c r="AC2881" s="11"/>
      <c r="AD2881" s="11"/>
      <c r="AE2881" s="11" t="s">
        <v>14257</v>
      </c>
      <c r="AF2881" s="11"/>
      <c r="AG2881" s="11"/>
      <c r="AH2881" s="11" t="s">
        <v>14258</v>
      </c>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f t="shared" si="44"/>
        <v>601</v>
      </c>
      <c r="B2882" s="11" t="s">
        <v>14259</v>
      </c>
      <c r="C2882" s="11" t="s">
        <v>2785</v>
      </c>
      <c r="D2882" s="11" t="str">
        <f>VLOOKUP(C2882,[1]Sheet1!$A:$B,2,0)</f>
        <v>NAB0000019</v>
      </c>
      <c r="E2882" s="11" t="s">
        <v>14260</v>
      </c>
      <c r="F2882" s="11" t="s">
        <v>14261</v>
      </c>
      <c r="G2882" s="11" t="s">
        <v>14262</v>
      </c>
      <c r="H2882" s="11">
        <v>1225.96</v>
      </c>
      <c r="I2882" s="13"/>
      <c r="J2882" s="17"/>
      <c r="K2882" s="13" t="s">
        <v>48</v>
      </c>
      <c r="L2882" s="11"/>
      <c r="M2882" s="11" t="s">
        <v>14263</v>
      </c>
      <c r="N2882" s="11"/>
      <c r="O2882" s="11"/>
      <c r="P2882" s="11" t="s">
        <v>14264</v>
      </c>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f t="shared" ref="A2883:A2946" si="45">A2882+1</f>
        <v>602</v>
      </c>
      <c r="B2883" s="11" t="s">
        <v>14265</v>
      </c>
      <c r="C2883" s="11" t="s">
        <v>2785</v>
      </c>
      <c r="D2883" s="11" t="str">
        <f>VLOOKUP(C2883,[1]Sheet1!$A:$B,2,0)</f>
        <v>NAB0000019</v>
      </c>
      <c r="E2883" s="11" t="s">
        <v>14260</v>
      </c>
      <c r="F2883" s="11" t="s">
        <v>14261</v>
      </c>
      <c r="G2883" s="11" t="s">
        <v>14266</v>
      </c>
      <c r="H2883" s="11">
        <v>1050.79</v>
      </c>
      <c r="I2883" s="13"/>
      <c r="J2883" s="17"/>
      <c r="K2883" s="13" t="s">
        <v>48</v>
      </c>
      <c r="L2883" s="11"/>
      <c r="M2883" s="11" t="s">
        <v>14267</v>
      </c>
      <c r="N2883" s="11"/>
      <c r="O2883" s="11"/>
      <c r="P2883" s="11" t="s">
        <v>14268</v>
      </c>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f t="shared" si="45"/>
        <v>603</v>
      </c>
      <c r="B2884" s="11" t="s">
        <v>14269</v>
      </c>
      <c r="C2884" s="11" t="s">
        <v>2785</v>
      </c>
      <c r="D2884" s="11" t="str">
        <f>VLOOKUP(C2884,[1]Sheet1!$A:$B,2,0)</f>
        <v>NAB0000019</v>
      </c>
      <c r="E2884" s="11" t="s">
        <v>690</v>
      </c>
      <c r="F2884" s="11" t="s">
        <v>14270</v>
      </c>
      <c r="G2884" s="11" t="s">
        <v>14271</v>
      </c>
      <c r="H2884" s="11">
        <v>39.619999999999997</v>
      </c>
      <c r="I2884" s="13"/>
      <c r="J2884" s="17"/>
      <c r="K2884" s="13" t="s">
        <v>48</v>
      </c>
      <c r="L2884" s="11"/>
      <c r="M2884" s="11" t="s">
        <v>14272</v>
      </c>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f t="shared" si="45"/>
        <v>604</v>
      </c>
      <c r="B2885" s="11" t="s">
        <v>14273</v>
      </c>
      <c r="C2885" s="11" t="s">
        <v>2785</v>
      </c>
      <c r="D2885" s="11" t="str">
        <f>VLOOKUP(C2885,[1]Sheet1!$A:$B,2,0)</f>
        <v>NAB0000019</v>
      </c>
      <c r="E2885" s="11" t="s">
        <v>1838</v>
      </c>
      <c r="F2885" s="11" t="s">
        <v>14274</v>
      </c>
      <c r="G2885" s="11" t="s">
        <v>14275</v>
      </c>
      <c r="H2885" s="11">
        <v>237.97</v>
      </c>
      <c r="I2885" s="13"/>
      <c r="J2885" s="17"/>
      <c r="K2885" s="13" t="s">
        <v>48</v>
      </c>
      <c r="L2885" s="11"/>
      <c r="M2885" s="11" t="s">
        <v>14276</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f t="shared" si="45"/>
        <v>605</v>
      </c>
      <c r="B2886" s="11" t="s">
        <v>14277</v>
      </c>
      <c r="C2886" s="11" t="s">
        <v>2785</v>
      </c>
      <c r="D2886" s="11" t="str">
        <f>VLOOKUP(C2886,[1]Sheet1!$A:$B,2,0)</f>
        <v>NAB0000019</v>
      </c>
      <c r="E2886" s="11" t="s">
        <v>516</v>
      </c>
      <c r="F2886" s="11" t="s">
        <v>14278</v>
      </c>
      <c r="G2886" s="11" t="s">
        <v>14279</v>
      </c>
      <c r="H2886" s="11">
        <v>45.95</v>
      </c>
      <c r="I2886" s="13"/>
      <c r="J2886" s="17"/>
      <c r="K2886" s="13" t="s">
        <v>48</v>
      </c>
      <c r="L2886" s="11"/>
      <c r="M2886" s="11" t="s">
        <v>14277</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f t="shared" si="45"/>
        <v>606</v>
      </c>
      <c r="B2887" s="11" t="s">
        <v>14280</v>
      </c>
      <c r="C2887" s="11" t="s">
        <v>2785</v>
      </c>
      <c r="D2887" s="11" t="str">
        <f>VLOOKUP(C2887,[1]Sheet1!$A:$B,2,0)</f>
        <v>NAB0000019</v>
      </c>
      <c r="E2887" s="11" t="s">
        <v>1722</v>
      </c>
      <c r="F2887" s="11" t="s">
        <v>14281</v>
      </c>
      <c r="G2887" s="11" t="s">
        <v>14282</v>
      </c>
      <c r="H2887" s="11">
        <v>34.54</v>
      </c>
      <c r="I2887" s="13"/>
      <c r="J2887" s="17"/>
      <c r="K2887" s="13" t="s">
        <v>48</v>
      </c>
      <c r="L2887" s="11"/>
      <c r="M2887" s="11" t="s">
        <v>14283</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f t="shared" si="45"/>
        <v>607</v>
      </c>
      <c r="B2888" s="11" t="s">
        <v>14284</v>
      </c>
      <c r="C2888" s="11" t="s">
        <v>2785</v>
      </c>
      <c r="D2888" s="11" t="str">
        <f>VLOOKUP(C2888,[1]Sheet1!$A:$B,2,0)</f>
        <v>NAB0000019</v>
      </c>
      <c r="E2888" s="11" t="s">
        <v>708</v>
      </c>
      <c r="F2888" s="11" t="s">
        <v>14285</v>
      </c>
      <c r="G2888" s="11" t="s">
        <v>14286</v>
      </c>
      <c r="H2888" s="11">
        <v>45.57</v>
      </c>
      <c r="I2888" s="13"/>
      <c r="J2888" s="17"/>
      <c r="K2888" s="13" t="s">
        <v>48</v>
      </c>
      <c r="L2888" s="11"/>
      <c r="M2888" s="11" t="s">
        <v>14284</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f t="shared" si="45"/>
        <v>608</v>
      </c>
      <c r="B2889" s="11" t="s">
        <v>14287</v>
      </c>
      <c r="C2889" s="11" t="s">
        <v>2785</v>
      </c>
      <c r="D2889" s="11" t="str">
        <f>VLOOKUP(C2889,[1]Sheet1!$A:$B,2,0)</f>
        <v>NAB0000019</v>
      </c>
      <c r="E2889" s="11" t="s">
        <v>708</v>
      </c>
      <c r="F2889" s="11" t="s">
        <v>14285</v>
      </c>
      <c r="G2889" s="11" t="s">
        <v>14288</v>
      </c>
      <c r="H2889" s="11">
        <v>55.08</v>
      </c>
      <c r="I2889" s="13"/>
      <c r="J2889" s="17"/>
      <c r="K2889" s="13" t="s">
        <v>48</v>
      </c>
      <c r="L2889" s="11"/>
      <c r="M2889" s="11" t="s">
        <v>14287</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f t="shared" si="45"/>
        <v>609</v>
      </c>
      <c r="B2890" s="11" t="s">
        <v>14289</v>
      </c>
      <c r="C2890" s="11" t="s">
        <v>2785</v>
      </c>
      <c r="D2890" s="11" t="str">
        <f>VLOOKUP(C2890,[1]Sheet1!$A:$B,2,0)</f>
        <v>NAB0000019</v>
      </c>
      <c r="E2890" s="11" t="s">
        <v>106</v>
      </c>
      <c r="F2890" s="11" t="s">
        <v>14192</v>
      </c>
      <c r="G2890" s="11" t="s">
        <v>14290</v>
      </c>
      <c r="H2890" s="11">
        <v>36.83</v>
      </c>
      <c r="I2890" s="13"/>
      <c r="J2890" s="17"/>
      <c r="K2890" s="13" t="s">
        <v>48</v>
      </c>
      <c r="L2890" s="11"/>
      <c r="M2890" s="11" t="s">
        <v>14291</v>
      </c>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f t="shared" si="45"/>
        <v>610</v>
      </c>
      <c r="B2891" s="11" t="s">
        <v>14292</v>
      </c>
      <c r="C2891" s="11" t="s">
        <v>2785</v>
      </c>
      <c r="D2891" s="11" t="str">
        <f>VLOOKUP(C2891,[1]Sheet1!$A:$B,2,0)</f>
        <v>NAB0000019</v>
      </c>
      <c r="E2891" s="11" t="s">
        <v>3269</v>
      </c>
      <c r="F2891" s="11" t="s">
        <v>14293</v>
      </c>
      <c r="G2891" s="11" t="s">
        <v>14294</v>
      </c>
      <c r="H2891" s="11">
        <v>1350</v>
      </c>
      <c r="I2891" s="13"/>
      <c r="J2891" s="17"/>
      <c r="K2891" s="13" t="s">
        <v>48</v>
      </c>
      <c r="L2891" s="11"/>
      <c r="M2891" s="11" t="s">
        <v>14295</v>
      </c>
      <c r="N2891" s="11"/>
      <c r="O2891" s="11"/>
      <c r="P2891" s="11" t="s">
        <v>14296</v>
      </c>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f t="shared" si="45"/>
        <v>611</v>
      </c>
      <c r="B2892" s="11" t="s">
        <v>14297</v>
      </c>
      <c r="C2892" s="11" t="s">
        <v>2785</v>
      </c>
      <c r="D2892" s="11" t="str">
        <f>VLOOKUP(C2892,[1]Sheet1!$A:$B,2,0)</f>
        <v>NAB0000019</v>
      </c>
      <c r="E2892" s="11" t="s">
        <v>5311</v>
      </c>
      <c r="F2892" s="11" t="s">
        <v>14298</v>
      </c>
      <c r="G2892" s="11" t="s">
        <v>14299</v>
      </c>
      <c r="H2892" s="11">
        <v>2671</v>
      </c>
      <c r="I2892" s="13"/>
      <c r="J2892" s="17"/>
      <c r="K2892" s="13" t="s">
        <v>48</v>
      </c>
      <c r="L2892" s="11"/>
      <c r="M2892" s="11" t="s">
        <v>14300</v>
      </c>
      <c r="N2892" s="11"/>
      <c r="O2892" s="11"/>
      <c r="P2892" s="11" t="s">
        <v>14301</v>
      </c>
      <c r="Q2892" s="11"/>
      <c r="R2892" s="11"/>
      <c r="S2892" s="11" t="s">
        <v>14302</v>
      </c>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f t="shared" si="45"/>
        <v>612</v>
      </c>
      <c r="B2893" s="11" t="s">
        <v>14303</v>
      </c>
      <c r="C2893" s="11" t="s">
        <v>2785</v>
      </c>
      <c r="D2893" s="11" t="str">
        <f>VLOOKUP(C2893,[1]Sheet1!$A:$B,2,0)</f>
        <v>NAB0000019</v>
      </c>
      <c r="E2893" s="11" t="s">
        <v>106</v>
      </c>
      <c r="F2893" s="11" t="s">
        <v>14209</v>
      </c>
      <c r="G2893" s="11" t="s">
        <v>14304</v>
      </c>
      <c r="H2893" s="11">
        <v>7483</v>
      </c>
      <c r="I2893" s="13"/>
      <c r="J2893" s="17"/>
      <c r="K2893" s="13" t="s">
        <v>48</v>
      </c>
      <c r="L2893" s="11" t="s">
        <v>14305</v>
      </c>
      <c r="M2893" s="11" t="s">
        <v>14306</v>
      </c>
      <c r="N2893" s="11"/>
      <c r="O2893" s="11"/>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f t="shared" si="45"/>
        <v>613</v>
      </c>
      <c r="B2894" s="11" t="s">
        <v>14307</v>
      </c>
      <c r="C2894" s="11" t="s">
        <v>2785</v>
      </c>
      <c r="D2894" s="11" t="str">
        <f>VLOOKUP(C2894,[1]Sheet1!$A:$B,2,0)</f>
        <v>NAB0000019</v>
      </c>
      <c r="E2894" s="11" t="s">
        <v>106</v>
      </c>
      <c r="F2894" s="11" t="s">
        <v>14209</v>
      </c>
      <c r="G2894" s="11" t="s">
        <v>14308</v>
      </c>
      <c r="H2894" s="11">
        <v>5932</v>
      </c>
      <c r="I2894" s="13"/>
      <c r="J2894" s="17"/>
      <c r="K2894" s="13" t="s">
        <v>48</v>
      </c>
      <c r="L2894" s="11" t="s">
        <v>14309</v>
      </c>
      <c r="M2894" s="11" t="s">
        <v>14306</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f t="shared" si="45"/>
        <v>614</v>
      </c>
      <c r="B2895" s="11" t="s">
        <v>14310</v>
      </c>
      <c r="C2895" s="11" t="s">
        <v>2785</v>
      </c>
      <c r="D2895" s="11" t="str">
        <f>VLOOKUP(C2895,[1]Sheet1!$A:$B,2,0)</f>
        <v>NAB0000019</v>
      </c>
      <c r="E2895" s="11" t="s">
        <v>2014</v>
      </c>
      <c r="F2895" s="11" t="s">
        <v>14311</v>
      </c>
      <c r="G2895" s="11" t="s">
        <v>14312</v>
      </c>
      <c r="H2895" s="11">
        <v>199</v>
      </c>
      <c r="I2895" s="13"/>
      <c r="J2895" s="17"/>
      <c r="K2895" s="13" t="s">
        <v>48</v>
      </c>
      <c r="L2895" s="11"/>
      <c r="M2895" s="11" t="s">
        <v>14313</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f t="shared" si="45"/>
        <v>615</v>
      </c>
      <c r="B2896" s="11" t="s">
        <v>14314</v>
      </c>
      <c r="C2896" s="11" t="s">
        <v>2785</v>
      </c>
      <c r="D2896" s="11" t="str">
        <f>VLOOKUP(C2896,[1]Sheet1!$A:$B,2,0)</f>
        <v>NAB0000019</v>
      </c>
      <c r="E2896" s="11" t="s">
        <v>2014</v>
      </c>
      <c r="F2896" s="11" t="s">
        <v>14311</v>
      </c>
      <c r="G2896" s="11" t="s">
        <v>14315</v>
      </c>
      <c r="H2896" s="11">
        <v>204</v>
      </c>
      <c r="I2896" s="13"/>
      <c r="J2896" s="17"/>
      <c r="K2896" s="13" t="s">
        <v>48</v>
      </c>
      <c r="L2896" s="11"/>
      <c r="M2896" s="11" t="s">
        <v>14316</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f t="shared" si="45"/>
        <v>616</v>
      </c>
      <c r="B2897" s="11" t="s">
        <v>14317</v>
      </c>
      <c r="C2897" s="11" t="s">
        <v>2785</v>
      </c>
      <c r="D2897" s="11" t="str">
        <f>VLOOKUP(C2897,[1]Sheet1!$A:$B,2,0)</f>
        <v>NAB0000019</v>
      </c>
      <c r="E2897" s="11" t="s">
        <v>2014</v>
      </c>
      <c r="F2897" s="11" t="s">
        <v>14311</v>
      </c>
      <c r="G2897" s="11" t="s">
        <v>14318</v>
      </c>
      <c r="H2897" s="11">
        <v>203</v>
      </c>
      <c r="I2897" s="13"/>
      <c r="J2897" s="17"/>
      <c r="K2897" s="13" t="s">
        <v>48</v>
      </c>
      <c r="L2897" s="11"/>
      <c r="M2897" s="11" t="s">
        <v>14319</v>
      </c>
      <c r="N2897" s="11"/>
      <c r="O2897" s="11"/>
      <c r="P2897" s="11" t="s">
        <v>14320</v>
      </c>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f t="shared" si="45"/>
        <v>617</v>
      </c>
      <c r="B2898" s="11" t="s">
        <v>14321</v>
      </c>
      <c r="C2898" s="11" t="s">
        <v>2785</v>
      </c>
      <c r="D2898" s="11" t="str">
        <f>VLOOKUP(C2898,[1]Sheet1!$A:$B,2,0)</f>
        <v>NAB0000019</v>
      </c>
      <c r="E2898" s="11" t="s">
        <v>3269</v>
      </c>
      <c r="F2898" s="11" t="s">
        <v>14322</v>
      </c>
      <c r="G2898" s="11" t="s">
        <v>14323</v>
      </c>
      <c r="H2898" s="11">
        <v>106</v>
      </c>
      <c r="I2898" s="13"/>
      <c r="J2898" s="17"/>
      <c r="K2898" s="13" t="s">
        <v>48</v>
      </c>
      <c r="L2898" s="11"/>
      <c r="M2898" s="11" t="s">
        <v>14324</v>
      </c>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f t="shared" si="45"/>
        <v>618</v>
      </c>
      <c r="B2899" s="11" t="s">
        <v>14325</v>
      </c>
      <c r="C2899" s="11" t="s">
        <v>2785</v>
      </c>
      <c r="D2899" s="11" t="str">
        <f>VLOOKUP(C2899,[1]Sheet1!$A:$B,2,0)</f>
        <v>NAB0000019</v>
      </c>
      <c r="E2899" s="11" t="s">
        <v>2813</v>
      </c>
      <c r="F2899" s="11" t="s">
        <v>14326</v>
      </c>
      <c r="G2899" s="11" t="s">
        <v>14327</v>
      </c>
      <c r="H2899" s="11">
        <v>65</v>
      </c>
      <c r="I2899" s="13"/>
      <c r="J2899" s="17"/>
      <c r="K2899" s="13" t="s">
        <v>48</v>
      </c>
      <c r="L2899" s="11"/>
      <c r="M2899" s="11" t="s">
        <v>14328</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f t="shared" si="45"/>
        <v>619</v>
      </c>
      <c r="B2900" s="11" t="s">
        <v>14329</v>
      </c>
      <c r="C2900" s="11" t="s">
        <v>2785</v>
      </c>
      <c r="D2900" s="11" t="str">
        <f>VLOOKUP(C2900,[1]Sheet1!$A:$B,2,0)</f>
        <v>NAB0000019</v>
      </c>
      <c r="E2900" s="11" t="s">
        <v>1722</v>
      </c>
      <c r="F2900" s="11" t="s">
        <v>14330</v>
      </c>
      <c r="G2900" s="11" t="s">
        <v>14331</v>
      </c>
      <c r="H2900" s="11">
        <v>45</v>
      </c>
      <c r="I2900" s="13"/>
      <c r="J2900" s="17"/>
      <c r="K2900" s="13" t="s">
        <v>48</v>
      </c>
      <c r="L2900" s="11"/>
      <c r="M2900" s="11" t="s">
        <v>14332</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f t="shared" si="45"/>
        <v>620</v>
      </c>
      <c r="B2901" s="11" t="s">
        <v>14333</v>
      </c>
      <c r="C2901" s="11" t="s">
        <v>2785</v>
      </c>
      <c r="D2901" s="11" t="str">
        <f>VLOOKUP(C2901,[1]Sheet1!$A:$B,2,0)</f>
        <v>NAB0000019</v>
      </c>
      <c r="E2901" s="11" t="s">
        <v>1722</v>
      </c>
      <c r="F2901" s="11" t="s">
        <v>14334</v>
      </c>
      <c r="G2901" s="11" t="s">
        <v>14335</v>
      </c>
      <c r="H2901" s="11">
        <v>39.049999999999997</v>
      </c>
      <c r="I2901" s="13"/>
      <c r="J2901" s="17"/>
      <c r="K2901" s="13" t="s">
        <v>48</v>
      </c>
      <c r="L2901" s="11"/>
      <c r="M2901" s="11" t="s">
        <v>14336</v>
      </c>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f t="shared" si="45"/>
        <v>621</v>
      </c>
      <c r="B2902" s="11" t="s">
        <v>14337</v>
      </c>
      <c r="C2902" s="11" t="s">
        <v>2785</v>
      </c>
      <c r="D2902" s="11" t="str">
        <f>VLOOKUP(C2902,[1]Sheet1!$A:$B,2,0)</f>
        <v>NAB0000019</v>
      </c>
      <c r="E2902" s="11" t="s">
        <v>1722</v>
      </c>
      <c r="F2902" s="11" t="s">
        <v>14338</v>
      </c>
      <c r="G2902" s="11" t="s">
        <v>14339</v>
      </c>
      <c r="H2902" s="11">
        <v>25</v>
      </c>
      <c r="I2902" s="13"/>
      <c r="J2902" s="17"/>
      <c r="K2902" s="13" t="s">
        <v>48</v>
      </c>
      <c r="L2902" s="11"/>
      <c r="M2902" s="11" t="s">
        <v>14340</v>
      </c>
      <c r="N2902" s="11"/>
      <c r="O2902" s="11"/>
      <c r="P2902" s="11" t="s">
        <v>14341</v>
      </c>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f t="shared" si="45"/>
        <v>622</v>
      </c>
      <c r="B2903" s="11" t="s">
        <v>14342</v>
      </c>
      <c r="C2903" s="11" t="s">
        <v>2785</v>
      </c>
      <c r="D2903" s="11" t="str">
        <f>VLOOKUP(C2903,[1]Sheet1!$A:$B,2,0)</f>
        <v>NAB0000019</v>
      </c>
      <c r="E2903" s="11" t="s">
        <v>106</v>
      </c>
      <c r="F2903" s="11" t="s">
        <v>14343</v>
      </c>
      <c r="G2903" s="11" t="s">
        <v>14344</v>
      </c>
      <c r="H2903" s="11">
        <v>33</v>
      </c>
      <c r="I2903" s="13"/>
      <c r="J2903" s="17"/>
      <c r="K2903" s="13" t="s">
        <v>48</v>
      </c>
      <c r="L2903" s="11"/>
      <c r="M2903" s="11" t="s">
        <v>14345</v>
      </c>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f t="shared" si="45"/>
        <v>623</v>
      </c>
      <c r="B2904" s="11" t="s">
        <v>14346</v>
      </c>
      <c r="C2904" s="11" t="s">
        <v>2785</v>
      </c>
      <c r="D2904" s="11" t="str">
        <f>VLOOKUP(C2904,[1]Sheet1!$A:$B,2,0)</f>
        <v>NAB0000019</v>
      </c>
      <c r="E2904" s="11" t="s">
        <v>2795</v>
      </c>
      <c r="F2904" s="11" t="s">
        <v>14347</v>
      </c>
      <c r="G2904" s="11" t="s">
        <v>14348</v>
      </c>
      <c r="H2904" s="11">
        <v>25</v>
      </c>
      <c r="I2904" s="13"/>
      <c r="J2904" s="17"/>
      <c r="K2904" s="13" t="s">
        <v>48</v>
      </c>
      <c r="L2904" s="11"/>
      <c r="M2904" s="11" t="s">
        <v>14349</v>
      </c>
      <c r="N2904" s="11"/>
      <c r="O2904" s="11"/>
      <c r="P2904" s="11" t="s">
        <v>14350</v>
      </c>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f t="shared" si="45"/>
        <v>624</v>
      </c>
      <c r="B2905" s="11" t="s">
        <v>14351</v>
      </c>
      <c r="C2905" s="11" t="s">
        <v>2785</v>
      </c>
      <c r="D2905" s="11" t="str">
        <f>VLOOKUP(C2905,[1]Sheet1!$A:$B,2,0)</f>
        <v>NAB0000019</v>
      </c>
      <c r="E2905" s="11" t="s">
        <v>2795</v>
      </c>
      <c r="F2905" s="11" t="s">
        <v>14352</v>
      </c>
      <c r="G2905" s="11" t="s">
        <v>14353</v>
      </c>
      <c r="H2905" s="11">
        <v>57</v>
      </c>
      <c r="I2905" s="13"/>
      <c r="J2905" s="17"/>
      <c r="K2905" s="13" t="s">
        <v>48</v>
      </c>
      <c r="L2905" s="11"/>
      <c r="M2905" s="11" t="s">
        <v>14354</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f t="shared" si="45"/>
        <v>625</v>
      </c>
      <c r="B2906" s="11" t="s">
        <v>14355</v>
      </c>
      <c r="C2906" s="11" t="s">
        <v>2785</v>
      </c>
      <c r="D2906" s="11" t="str">
        <f>VLOOKUP(C2906,[1]Sheet1!$A:$B,2,0)</f>
        <v>NAB0000019</v>
      </c>
      <c r="E2906" s="11" t="s">
        <v>2795</v>
      </c>
      <c r="F2906" s="11" t="s">
        <v>14347</v>
      </c>
      <c r="G2906" s="11" t="s">
        <v>14356</v>
      </c>
      <c r="H2906" s="11">
        <v>26</v>
      </c>
      <c r="I2906" s="13"/>
      <c r="J2906" s="18"/>
      <c r="K2906" s="13" t="s">
        <v>48</v>
      </c>
      <c r="L2906" s="11"/>
      <c r="M2906" s="11" t="s">
        <v>14355</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f t="shared" si="45"/>
        <v>626</v>
      </c>
      <c r="B2907" s="11" t="s">
        <v>14357</v>
      </c>
      <c r="C2907" s="11" t="s">
        <v>2785</v>
      </c>
      <c r="D2907" s="11" t="str">
        <f>VLOOKUP(C2907,[1]Sheet1!$A:$B,2,0)</f>
        <v>NAB0000019</v>
      </c>
      <c r="E2907" s="11" t="s">
        <v>2795</v>
      </c>
      <c r="F2907" s="11" t="s">
        <v>14347</v>
      </c>
      <c r="G2907" s="11" t="s">
        <v>14356</v>
      </c>
      <c r="H2907" s="11">
        <v>26</v>
      </c>
      <c r="I2907" s="13"/>
      <c r="J2907" s="18"/>
      <c r="K2907" s="13" t="s">
        <v>48</v>
      </c>
      <c r="L2907" s="11"/>
      <c r="M2907" s="11" t="s">
        <v>14357</v>
      </c>
      <c r="N2907" s="11"/>
      <c r="O2907" s="11"/>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f t="shared" si="45"/>
        <v>627</v>
      </c>
      <c r="B2908" s="11" t="s">
        <v>14358</v>
      </c>
      <c r="C2908" s="11" t="s">
        <v>2785</v>
      </c>
      <c r="D2908" s="11" t="str">
        <f>VLOOKUP(C2908,[1]Sheet1!$A:$B,2,0)</f>
        <v>NAB0000019</v>
      </c>
      <c r="E2908" s="11" t="s">
        <v>1722</v>
      </c>
      <c r="F2908" s="11" t="s">
        <v>14359</v>
      </c>
      <c r="G2908" s="11" t="s">
        <v>14360</v>
      </c>
      <c r="H2908" s="11">
        <v>177.83</v>
      </c>
      <c r="I2908" s="13"/>
      <c r="J2908" s="18"/>
      <c r="K2908" s="13" t="s">
        <v>48</v>
      </c>
      <c r="L2908" s="11"/>
      <c r="M2908" s="11" t="s">
        <v>14361</v>
      </c>
      <c r="N2908" s="11"/>
      <c r="O2908" s="11"/>
      <c r="P2908" s="11" t="s">
        <v>14362</v>
      </c>
      <c r="Q2908" s="11"/>
      <c r="R2908" s="11"/>
      <c r="S2908" s="11" t="s">
        <v>14363</v>
      </c>
      <c r="T2908" s="11"/>
      <c r="U2908" s="11"/>
      <c r="V2908" s="11" t="s">
        <v>14364</v>
      </c>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f t="shared" si="45"/>
        <v>628</v>
      </c>
      <c r="B2909" s="11" t="s">
        <v>14365</v>
      </c>
      <c r="C2909" s="11" t="s">
        <v>2785</v>
      </c>
      <c r="D2909" s="11" t="str">
        <f>VLOOKUP(C2909,[1]Sheet1!$A:$B,2,0)</f>
        <v>NAB0000019</v>
      </c>
      <c r="E2909" s="11" t="s">
        <v>1722</v>
      </c>
      <c r="F2909" s="11" t="s">
        <v>14366</v>
      </c>
      <c r="G2909" s="11" t="s">
        <v>14367</v>
      </c>
      <c r="H2909" s="11">
        <v>10137.049999999999</v>
      </c>
      <c r="I2909" s="13"/>
      <c r="J2909" s="19"/>
      <c r="K2909" s="13" t="s">
        <v>48</v>
      </c>
      <c r="L2909" s="11" t="s">
        <v>14368</v>
      </c>
      <c r="M2909" s="11" t="s">
        <v>14369</v>
      </c>
      <c r="N2909" s="11"/>
      <c r="O2909" s="11"/>
      <c r="P2909" s="11" t="s">
        <v>14370</v>
      </c>
      <c r="Q2909" s="11"/>
      <c r="R2909" s="11"/>
      <c r="S2909" s="11" t="s">
        <v>14371</v>
      </c>
      <c r="T2909" s="11"/>
      <c r="U2909" s="11"/>
      <c r="V2909" s="11" t="s">
        <v>14372</v>
      </c>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f t="shared" si="45"/>
        <v>629</v>
      </c>
      <c r="B2910" s="11" t="s">
        <v>14373</v>
      </c>
      <c r="C2910" s="11" t="s">
        <v>2785</v>
      </c>
      <c r="D2910" s="11" t="str">
        <f>VLOOKUP(C2910,[1]Sheet1!$A:$B,2,0)</f>
        <v>NAB0000019</v>
      </c>
      <c r="E2910" s="11" t="s">
        <v>1722</v>
      </c>
      <c r="F2910" s="11" t="s">
        <v>14366</v>
      </c>
      <c r="G2910" s="11" t="s">
        <v>14374</v>
      </c>
      <c r="H2910" s="11">
        <v>13088.62</v>
      </c>
      <c r="I2910" s="13"/>
      <c r="J2910" s="18"/>
      <c r="K2910" s="13" t="s">
        <v>48</v>
      </c>
      <c r="L2910" s="11" t="s">
        <v>14375</v>
      </c>
      <c r="M2910" s="11" t="s">
        <v>14376</v>
      </c>
      <c r="N2910" s="11"/>
      <c r="O2910" s="11"/>
      <c r="P2910" s="11" t="s">
        <v>14377</v>
      </c>
      <c r="Q2910" s="11"/>
      <c r="R2910" s="11"/>
      <c r="S2910" s="11" t="s">
        <v>14378</v>
      </c>
      <c r="T2910" s="11"/>
      <c r="U2910" s="11"/>
      <c r="V2910" s="11" t="s">
        <v>14379</v>
      </c>
      <c r="W2910" s="11"/>
      <c r="X2910" s="11"/>
      <c r="Y2910" s="11" t="s">
        <v>14380</v>
      </c>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f t="shared" si="45"/>
        <v>630</v>
      </c>
      <c r="B2911" s="11" t="s">
        <v>14381</v>
      </c>
      <c r="C2911" s="11" t="s">
        <v>2785</v>
      </c>
      <c r="D2911" s="11" t="str">
        <f>VLOOKUP(C2911,[1]Sheet1!$A:$B,2,0)</f>
        <v>NAB0000019</v>
      </c>
      <c r="E2911" s="11" t="s">
        <v>2795</v>
      </c>
      <c r="F2911" s="11" t="s">
        <v>14078</v>
      </c>
      <c r="G2911" s="11" t="s">
        <v>14382</v>
      </c>
      <c r="H2911" s="11">
        <v>1518.06</v>
      </c>
      <c r="I2911" s="13"/>
      <c r="J2911" s="18"/>
      <c r="K2911" s="13" t="s">
        <v>48</v>
      </c>
      <c r="L2911" s="11"/>
      <c r="M2911" s="11" t="s">
        <v>14383</v>
      </c>
      <c r="N2911" s="11"/>
      <c r="O2911" s="11"/>
      <c r="P2911" s="11"/>
      <c r="Q2911" s="11"/>
      <c r="R2911" s="11"/>
      <c r="S2911" s="11"/>
      <c r="T2911" s="11"/>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f t="shared" si="45"/>
        <v>631</v>
      </c>
      <c r="B2912" s="11" t="s">
        <v>14384</v>
      </c>
      <c r="C2912" s="11" t="s">
        <v>2785</v>
      </c>
      <c r="D2912" s="11" t="str">
        <f>VLOOKUP(C2912,[1]Sheet1!$A:$B,2,0)</f>
        <v>NAB0000019</v>
      </c>
      <c r="E2912" s="11" t="s">
        <v>2795</v>
      </c>
      <c r="F2912" s="11" t="s">
        <v>14078</v>
      </c>
      <c r="G2912" s="11" t="s">
        <v>14385</v>
      </c>
      <c r="H2912" s="11">
        <v>428.35</v>
      </c>
      <c r="I2912" s="13"/>
      <c r="J2912" s="18"/>
      <c r="K2912" s="13" t="s">
        <v>48</v>
      </c>
      <c r="L2912" s="11"/>
      <c r="M2912" s="11" t="s">
        <v>14386</v>
      </c>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f t="shared" si="45"/>
        <v>632</v>
      </c>
      <c r="B2913" s="11" t="s">
        <v>14387</v>
      </c>
      <c r="C2913" s="11" t="s">
        <v>2785</v>
      </c>
      <c r="D2913" s="11" t="str">
        <f>VLOOKUP(C2913,[1]Sheet1!$A:$B,2,0)</f>
        <v>NAB0000019</v>
      </c>
      <c r="E2913" s="11" t="s">
        <v>106</v>
      </c>
      <c r="F2913" s="11" t="s">
        <v>14388</v>
      </c>
      <c r="G2913" s="11" t="s">
        <v>14389</v>
      </c>
      <c r="H2913" s="11">
        <v>198.18</v>
      </c>
      <c r="I2913" s="13"/>
      <c r="J2913" s="18"/>
      <c r="K2913" s="13" t="s">
        <v>48</v>
      </c>
      <c r="L2913" s="11"/>
      <c r="M2913" s="11" t="s">
        <v>14390</v>
      </c>
      <c r="N2913" s="11"/>
      <c r="O2913" s="11"/>
      <c r="P2913" s="11" t="s">
        <v>14391</v>
      </c>
      <c r="Q2913" s="11"/>
      <c r="R2913" s="11"/>
      <c r="S2913" s="11" t="s">
        <v>14392</v>
      </c>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f t="shared" si="45"/>
        <v>633</v>
      </c>
      <c r="B2914" s="11" t="s">
        <v>14393</v>
      </c>
      <c r="C2914" s="11" t="s">
        <v>2785</v>
      </c>
      <c r="D2914" s="11" t="str">
        <f>VLOOKUP(C2914,[1]Sheet1!$A:$B,2,0)</f>
        <v>NAB0000019</v>
      </c>
      <c r="E2914" s="11" t="s">
        <v>708</v>
      </c>
      <c r="F2914" s="11" t="s">
        <v>14394</v>
      </c>
      <c r="G2914" s="11" t="s">
        <v>14395</v>
      </c>
      <c r="H2914" s="11">
        <v>1580.75</v>
      </c>
      <c r="I2914" s="13"/>
      <c r="J2914" s="18"/>
      <c r="K2914" s="13" t="s">
        <v>48</v>
      </c>
      <c r="L2914" s="11" t="s">
        <v>14396</v>
      </c>
      <c r="M2914" s="11" t="s">
        <v>14397</v>
      </c>
      <c r="N2914" s="11"/>
      <c r="O2914" s="11"/>
      <c r="P2914" s="11" t="s">
        <v>14398</v>
      </c>
      <c r="Q2914" s="11"/>
      <c r="R2914" s="11"/>
      <c r="S2914" s="11" t="s">
        <v>14399</v>
      </c>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f t="shared" si="45"/>
        <v>634</v>
      </c>
      <c r="B2915" s="11" t="s">
        <v>14400</v>
      </c>
      <c r="C2915" s="11" t="s">
        <v>2785</v>
      </c>
      <c r="D2915" s="11" t="str">
        <f>VLOOKUP(C2915,[1]Sheet1!$A:$B,2,0)</f>
        <v>NAB0000019</v>
      </c>
      <c r="E2915" s="11" t="s">
        <v>106</v>
      </c>
      <c r="F2915" s="11" t="s">
        <v>14388</v>
      </c>
      <c r="G2915" s="11" t="s">
        <v>14401</v>
      </c>
      <c r="H2915" s="11">
        <v>42.66</v>
      </c>
      <c r="I2915" s="13"/>
      <c r="J2915" s="18"/>
      <c r="K2915" s="13" t="s">
        <v>48</v>
      </c>
      <c r="L2915" s="11"/>
      <c r="M2915" s="11" t="s">
        <v>14402</v>
      </c>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f t="shared" si="45"/>
        <v>635</v>
      </c>
      <c r="B2916" s="11" t="s">
        <v>14328</v>
      </c>
      <c r="C2916" s="11" t="s">
        <v>2785</v>
      </c>
      <c r="D2916" s="11" t="str">
        <f>VLOOKUP(C2916,[1]Sheet1!$A:$B,2,0)</f>
        <v>NAB0000019</v>
      </c>
      <c r="E2916" s="11" t="s">
        <v>2813</v>
      </c>
      <c r="F2916" s="11" t="s">
        <v>14403</v>
      </c>
      <c r="G2916" s="11" t="s">
        <v>14404</v>
      </c>
      <c r="H2916" s="11">
        <v>53.79</v>
      </c>
      <c r="I2916" s="13"/>
      <c r="J2916" s="18"/>
      <c r="K2916" s="13" t="s">
        <v>48</v>
      </c>
      <c r="L2916" s="11"/>
      <c r="M2916" s="11" t="s">
        <v>14328</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f t="shared" si="45"/>
        <v>636</v>
      </c>
      <c r="B2917" s="11" t="s">
        <v>14405</v>
      </c>
      <c r="C2917" s="11" t="s">
        <v>2785</v>
      </c>
      <c r="D2917" s="11" t="str">
        <f>VLOOKUP(C2917,[1]Sheet1!$A:$B,2,0)</f>
        <v>NAB0000019</v>
      </c>
      <c r="E2917" s="11" t="s">
        <v>1722</v>
      </c>
      <c r="F2917" s="11" t="s">
        <v>14160</v>
      </c>
      <c r="G2917" s="11" t="s">
        <v>14406</v>
      </c>
      <c r="H2917" s="11">
        <v>38.479999999999997</v>
      </c>
      <c r="I2917" s="13"/>
      <c r="J2917" s="18"/>
      <c r="K2917" s="13" t="s">
        <v>48</v>
      </c>
      <c r="L2917" s="11"/>
      <c r="M2917" s="11" t="s">
        <v>14405</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f t="shared" si="45"/>
        <v>637</v>
      </c>
      <c r="B2918" s="11" t="s">
        <v>14407</v>
      </c>
      <c r="C2918" s="11" t="s">
        <v>2785</v>
      </c>
      <c r="D2918" s="11" t="str">
        <f>VLOOKUP(C2918,[1]Sheet1!$A:$B,2,0)</f>
        <v>NAB0000019</v>
      </c>
      <c r="E2918" s="11" t="s">
        <v>50</v>
      </c>
      <c r="F2918" s="11" t="s">
        <v>14408</v>
      </c>
      <c r="G2918" s="11" t="s">
        <v>14409</v>
      </c>
      <c r="H2918" s="11">
        <v>6755</v>
      </c>
      <c r="I2918" s="13"/>
      <c r="J2918" s="18"/>
      <c r="K2918" s="13" t="s">
        <v>48</v>
      </c>
      <c r="L2918" s="11" t="s">
        <v>14410</v>
      </c>
      <c r="M2918" s="11" t="s">
        <v>482</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f t="shared" si="45"/>
        <v>638</v>
      </c>
      <c r="B2919" s="11" t="s">
        <v>14411</v>
      </c>
      <c r="C2919" s="11" t="s">
        <v>2785</v>
      </c>
      <c r="D2919" s="11" t="str">
        <f>VLOOKUP(C2919,[1]Sheet1!$A:$B,2,0)</f>
        <v>NAB0000019</v>
      </c>
      <c r="E2919" s="11" t="s">
        <v>1254</v>
      </c>
      <c r="F2919" s="11" t="s">
        <v>14412</v>
      </c>
      <c r="G2919" s="11" t="s">
        <v>14413</v>
      </c>
      <c r="H2919" s="11">
        <v>1737.75</v>
      </c>
      <c r="I2919" s="13"/>
      <c r="J2919" s="18"/>
      <c r="K2919" s="13" t="s">
        <v>48</v>
      </c>
      <c r="L2919" s="11" t="s">
        <v>14414</v>
      </c>
      <c r="M2919" s="11" t="s">
        <v>14415</v>
      </c>
      <c r="N2919" s="11"/>
      <c r="O2919" s="11"/>
      <c r="P2919" s="11" t="s">
        <v>14416</v>
      </c>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f t="shared" si="45"/>
        <v>639</v>
      </c>
      <c r="B2920" s="11" t="s">
        <v>14417</v>
      </c>
      <c r="C2920" s="11" t="s">
        <v>2785</v>
      </c>
      <c r="D2920" s="11" t="str">
        <f>VLOOKUP(C2920,[1]Sheet1!$A:$B,2,0)</f>
        <v>NAB0000019</v>
      </c>
      <c r="E2920" s="11" t="s">
        <v>3269</v>
      </c>
      <c r="F2920" s="11" t="s">
        <v>3295</v>
      </c>
      <c r="G2920" s="11" t="s">
        <v>14418</v>
      </c>
      <c r="H2920" s="11">
        <v>29.36</v>
      </c>
      <c r="I2920" s="13"/>
      <c r="J2920" s="18"/>
      <c r="K2920" s="13" t="s">
        <v>48</v>
      </c>
      <c r="L2920" s="11"/>
      <c r="M2920" s="11" t="s">
        <v>14419</v>
      </c>
      <c r="N2920" s="11"/>
      <c r="O2920" s="11"/>
      <c r="P2920" s="11"/>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f t="shared" si="45"/>
        <v>640</v>
      </c>
      <c r="B2921" s="11" t="s">
        <v>14420</v>
      </c>
      <c r="C2921" s="11" t="s">
        <v>2785</v>
      </c>
      <c r="D2921" s="11" t="str">
        <f>VLOOKUP(C2921,[1]Sheet1!$A:$B,2,0)</f>
        <v>NAB0000019</v>
      </c>
      <c r="E2921" s="11" t="s">
        <v>1838</v>
      </c>
      <c r="F2921" s="11" t="s">
        <v>14421</v>
      </c>
      <c r="G2921" s="11" t="s">
        <v>14422</v>
      </c>
      <c r="H2921" s="11">
        <v>26.89</v>
      </c>
      <c r="I2921" s="13"/>
      <c r="J2921" s="18"/>
      <c r="K2921" s="13" t="s">
        <v>48</v>
      </c>
      <c r="L2921" s="11"/>
      <c r="M2921" s="11" t="s">
        <v>14420</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f t="shared" si="45"/>
        <v>641</v>
      </c>
      <c r="B2922" s="11" t="s">
        <v>14423</v>
      </c>
      <c r="C2922" s="11" t="s">
        <v>2785</v>
      </c>
      <c r="D2922" s="11" t="str">
        <f>VLOOKUP(C2922,[1]Sheet1!$A:$B,2,0)</f>
        <v>NAB0000019</v>
      </c>
      <c r="E2922" s="11" t="s">
        <v>1838</v>
      </c>
      <c r="F2922" s="11" t="s">
        <v>14100</v>
      </c>
      <c r="G2922" s="11" t="s">
        <v>14424</v>
      </c>
      <c r="H2922" s="11">
        <v>90.35</v>
      </c>
      <c r="I2922" s="13"/>
      <c r="J2922" s="18"/>
      <c r="K2922" s="13" t="s">
        <v>48</v>
      </c>
      <c r="L2922" s="11"/>
      <c r="M2922" s="11" t="s">
        <v>14425</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f t="shared" si="45"/>
        <v>642</v>
      </c>
      <c r="B2923" s="11" t="s">
        <v>14426</v>
      </c>
      <c r="C2923" s="11" t="s">
        <v>2785</v>
      </c>
      <c r="D2923" s="11" t="str">
        <f>VLOOKUP(C2923,[1]Sheet1!$A:$B,2,0)</f>
        <v>NAB0000019</v>
      </c>
      <c r="E2923" s="11" t="s">
        <v>1296</v>
      </c>
      <c r="F2923" s="11" t="s">
        <v>14138</v>
      </c>
      <c r="G2923" s="11" t="s">
        <v>14427</v>
      </c>
      <c r="H2923" s="11">
        <v>68.77</v>
      </c>
      <c r="I2923" s="13"/>
      <c r="J2923" s="18"/>
      <c r="K2923" s="13" t="s">
        <v>48</v>
      </c>
      <c r="L2923" s="11"/>
      <c r="M2923" s="11" t="s">
        <v>14428</v>
      </c>
      <c r="N2923" s="11"/>
      <c r="O2923" s="11"/>
      <c r="P2923" s="11" t="s">
        <v>14429</v>
      </c>
      <c r="Q2923" s="11"/>
      <c r="R2923" s="11"/>
      <c r="S2923" s="11" t="s">
        <v>14430</v>
      </c>
      <c r="T2923" s="11"/>
      <c r="U2923" s="11"/>
      <c r="V2923" s="11" t="s">
        <v>14431</v>
      </c>
      <c r="W2923" s="11"/>
      <c r="X2923" s="11"/>
      <c r="Y2923" s="11" t="s">
        <v>14432</v>
      </c>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f t="shared" si="45"/>
        <v>643</v>
      </c>
      <c r="B2924" s="11" t="s">
        <v>14433</v>
      </c>
      <c r="C2924" s="11" t="s">
        <v>2785</v>
      </c>
      <c r="D2924" s="11" t="str">
        <f>VLOOKUP(C2924,[1]Sheet1!$A:$B,2,0)</f>
        <v>NAB0000019</v>
      </c>
      <c r="E2924" s="11" t="s">
        <v>106</v>
      </c>
      <c r="F2924" s="11" t="s">
        <v>14209</v>
      </c>
      <c r="G2924" s="11" t="s">
        <v>14434</v>
      </c>
      <c r="H2924" s="11">
        <v>48.01</v>
      </c>
      <c r="I2924" s="13"/>
      <c r="J2924" s="18"/>
      <c r="K2924" s="13" t="s">
        <v>48</v>
      </c>
      <c r="L2924" s="11"/>
      <c r="M2924" s="11" t="s">
        <v>14435</v>
      </c>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f t="shared" si="45"/>
        <v>644</v>
      </c>
      <c r="B2925" s="11" t="s">
        <v>14436</v>
      </c>
      <c r="C2925" s="11" t="s">
        <v>2785</v>
      </c>
      <c r="D2925" s="11" t="str">
        <f>VLOOKUP(C2925,[1]Sheet1!$A:$B,2,0)</f>
        <v>NAB0000019</v>
      </c>
      <c r="E2925" s="11" t="s">
        <v>106</v>
      </c>
      <c r="F2925" s="11" t="s">
        <v>14209</v>
      </c>
      <c r="G2925" s="11" t="s">
        <v>14434</v>
      </c>
      <c r="H2925" s="11">
        <v>39.46</v>
      </c>
      <c r="I2925" s="13"/>
      <c r="J2925" s="19"/>
      <c r="K2925" s="13" t="s">
        <v>48</v>
      </c>
      <c r="L2925" s="11"/>
      <c r="M2925" s="11" t="s">
        <v>2861</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f t="shared" si="45"/>
        <v>645</v>
      </c>
      <c r="B2926" s="11" t="s">
        <v>14437</v>
      </c>
      <c r="C2926" s="11" t="s">
        <v>2785</v>
      </c>
      <c r="D2926" s="11" t="str">
        <f>VLOOKUP(C2926,[1]Sheet1!$A:$B,2,0)</f>
        <v>NAB0000019</v>
      </c>
      <c r="E2926" s="11" t="s">
        <v>106</v>
      </c>
      <c r="F2926" s="11" t="s">
        <v>14438</v>
      </c>
      <c r="G2926" s="11" t="s">
        <v>14439</v>
      </c>
      <c r="H2926" s="11">
        <v>30.75</v>
      </c>
      <c r="I2926" s="13"/>
      <c r="J2926" s="18"/>
      <c r="K2926" s="13" t="s">
        <v>48</v>
      </c>
      <c r="L2926" s="11"/>
      <c r="M2926" s="11" t="s">
        <v>14440</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f t="shared" si="45"/>
        <v>646</v>
      </c>
      <c r="B2927" s="11" t="s">
        <v>14441</v>
      </c>
      <c r="C2927" s="11" t="s">
        <v>2785</v>
      </c>
      <c r="D2927" s="11" t="str">
        <f>VLOOKUP(C2927,[1]Sheet1!$A:$B,2,0)</f>
        <v>NAB0000019</v>
      </c>
      <c r="E2927" s="11" t="s">
        <v>690</v>
      </c>
      <c r="F2927" s="11" t="s">
        <v>14442</v>
      </c>
      <c r="G2927" s="11" t="s">
        <v>14443</v>
      </c>
      <c r="H2927" s="11">
        <v>25.51</v>
      </c>
      <c r="I2927" s="13"/>
      <c r="J2927" s="18"/>
      <c r="K2927" s="13" t="s">
        <v>48</v>
      </c>
      <c r="L2927" s="11"/>
      <c r="M2927" s="11" t="s">
        <v>14444</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f t="shared" si="45"/>
        <v>647</v>
      </c>
      <c r="B2928" s="11" t="s">
        <v>14445</v>
      </c>
      <c r="C2928" s="11" t="s">
        <v>2785</v>
      </c>
      <c r="D2928" s="11" t="str">
        <f>VLOOKUP(C2928,[1]Sheet1!$A:$B,2,0)</f>
        <v>NAB0000019</v>
      </c>
      <c r="E2928" s="11" t="s">
        <v>690</v>
      </c>
      <c r="F2928" s="11" t="s">
        <v>14442</v>
      </c>
      <c r="G2928" s="11" t="s">
        <v>14446</v>
      </c>
      <c r="H2928" s="11">
        <v>45.61</v>
      </c>
      <c r="I2928" s="13"/>
      <c r="J2928" s="18"/>
      <c r="K2928" s="13" t="s">
        <v>48</v>
      </c>
      <c r="L2928" s="11"/>
      <c r="M2928" s="11" t="s">
        <v>2844</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f t="shared" si="45"/>
        <v>648</v>
      </c>
      <c r="B2929" s="11" t="s">
        <v>14447</v>
      </c>
      <c r="C2929" s="11" t="s">
        <v>2785</v>
      </c>
      <c r="D2929" s="11" t="str">
        <f>VLOOKUP(C2929,[1]Sheet1!$A:$B,2,0)</f>
        <v>NAB0000019</v>
      </c>
      <c r="E2929" s="11" t="s">
        <v>690</v>
      </c>
      <c r="F2929" s="11" t="s">
        <v>14442</v>
      </c>
      <c r="G2929" s="11" t="s">
        <v>14448</v>
      </c>
      <c r="H2929" s="11">
        <v>47.77</v>
      </c>
      <c r="I2929" s="13"/>
      <c r="J2929" s="18"/>
      <c r="K2929" s="13" t="s">
        <v>48</v>
      </c>
      <c r="L2929" s="11"/>
      <c r="M2929" s="11" t="s">
        <v>14449</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f t="shared" si="45"/>
        <v>649</v>
      </c>
      <c r="B2930" s="11" t="s">
        <v>14450</v>
      </c>
      <c r="C2930" s="11" t="s">
        <v>2785</v>
      </c>
      <c r="D2930" s="11" t="str">
        <f>VLOOKUP(C2930,[1]Sheet1!$A:$B,2,0)</f>
        <v>NAB0000019</v>
      </c>
      <c r="E2930" s="11" t="s">
        <v>690</v>
      </c>
      <c r="F2930" s="11" t="s">
        <v>14442</v>
      </c>
      <c r="G2930" s="11" t="s">
        <v>14451</v>
      </c>
      <c r="H2930" s="11">
        <v>26.96</v>
      </c>
      <c r="I2930" s="13"/>
      <c r="J2930" s="18"/>
      <c r="K2930" s="13" t="s">
        <v>48</v>
      </c>
      <c r="L2930" s="11"/>
      <c r="M2930" s="11" t="s">
        <v>14452</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f t="shared" si="45"/>
        <v>650</v>
      </c>
      <c r="B2931" s="11" t="s">
        <v>14453</v>
      </c>
      <c r="C2931" s="11" t="s">
        <v>2785</v>
      </c>
      <c r="D2931" s="11" t="str">
        <f>VLOOKUP(C2931,[1]Sheet1!$A:$B,2,0)</f>
        <v>NAB0000019</v>
      </c>
      <c r="E2931" s="11" t="s">
        <v>2795</v>
      </c>
      <c r="F2931" s="11" t="s">
        <v>14078</v>
      </c>
      <c r="G2931" s="11" t="s">
        <v>14454</v>
      </c>
      <c r="H2931" s="11">
        <v>68.180000000000007</v>
      </c>
      <c r="I2931" s="13"/>
      <c r="J2931" s="19"/>
      <c r="K2931" s="13" t="s">
        <v>48</v>
      </c>
      <c r="L2931" s="11"/>
      <c r="M2931" s="11" t="s">
        <v>14455</v>
      </c>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f t="shared" si="45"/>
        <v>651</v>
      </c>
      <c r="B2932" s="11" t="s">
        <v>14456</v>
      </c>
      <c r="C2932" s="11" t="s">
        <v>2785</v>
      </c>
      <c r="D2932" s="11" t="str">
        <f>VLOOKUP(C2932,[1]Sheet1!$A:$B,2,0)</f>
        <v>NAB0000019</v>
      </c>
      <c r="E2932" s="11" t="s">
        <v>690</v>
      </c>
      <c r="F2932" s="11" t="s">
        <v>14457</v>
      </c>
      <c r="G2932" s="11" t="s">
        <v>14458</v>
      </c>
      <c r="H2932" s="11">
        <v>4212.16</v>
      </c>
      <c r="I2932" s="13"/>
      <c r="J2932" s="18"/>
      <c r="K2932" s="13" t="s">
        <v>48</v>
      </c>
      <c r="L2932" s="11" t="s">
        <v>14459</v>
      </c>
      <c r="M2932" s="11" t="s">
        <v>14460</v>
      </c>
      <c r="N2932" s="11"/>
      <c r="O2932" s="11"/>
      <c r="P2932" s="11" t="s">
        <v>14461</v>
      </c>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f t="shared" si="45"/>
        <v>652</v>
      </c>
      <c r="B2933" s="11" t="s">
        <v>14462</v>
      </c>
      <c r="C2933" s="11" t="s">
        <v>2785</v>
      </c>
      <c r="D2933" s="11" t="str">
        <f>VLOOKUP(C2933,[1]Sheet1!$A:$B,2,0)</f>
        <v>NAB0000019</v>
      </c>
      <c r="E2933" s="11" t="s">
        <v>106</v>
      </c>
      <c r="F2933" s="11" t="s">
        <v>14088</v>
      </c>
      <c r="G2933" s="11" t="s">
        <v>14463</v>
      </c>
      <c r="H2933" s="11">
        <v>140.38999999999999</v>
      </c>
      <c r="I2933" s="13"/>
      <c r="J2933" s="18"/>
      <c r="K2933" s="13" t="s">
        <v>48</v>
      </c>
      <c r="L2933" s="11"/>
      <c r="M2933" s="11" t="s">
        <v>14464</v>
      </c>
      <c r="N2933" s="11"/>
      <c r="O2933" s="11"/>
      <c r="P2933" s="11"/>
      <c r="Q2933" s="11"/>
      <c r="R2933" s="11"/>
      <c r="S2933" s="11"/>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f t="shared" si="45"/>
        <v>653</v>
      </c>
      <c r="B2934" s="11" t="s">
        <v>14465</v>
      </c>
      <c r="C2934" s="11" t="s">
        <v>2785</v>
      </c>
      <c r="D2934" s="11" t="str">
        <f>VLOOKUP(C2934,[1]Sheet1!$A:$B,2,0)</f>
        <v>NAB0000019</v>
      </c>
      <c r="E2934" s="11" t="s">
        <v>106</v>
      </c>
      <c r="F2934" s="11" t="s">
        <v>14088</v>
      </c>
      <c r="G2934" s="11" t="s">
        <v>14466</v>
      </c>
      <c r="H2934" s="11">
        <v>116.25</v>
      </c>
      <c r="I2934" s="13"/>
      <c r="J2934" s="18"/>
      <c r="K2934" s="13" t="s">
        <v>48</v>
      </c>
      <c r="L2934" s="11"/>
      <c r="M2934" s="11" t="s">
        <v>14467</v>
      </c>
      <c r="N2934" s="11"/>
      <c r="O2934" s="11"/>
      <c r="P2934" s="11" t="s">
        <v>14468</v>
      </c>
      <c r="Q2934" s="11"/>
      <c r="R2934" s="11"/>
      <c r="S2934" s="11" t="s">
        <v>14469</v>
      </c>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f t="shared" si="45"/>
        <v>654</v>
      </c>
      <c r="B2935" s="11" t="s">
        <v>14470</v>
      </c>
      <c r="C2935" s="11" t="s">
        <v>2785</v>
      </c>
      <c r="D2935" s="11" t="str">
        <f>VLOOKUP(C2935,[1]Sheet1!$A:$B,2,0)</f>
        <v>NAB0000019</v>
      </c>
      <c r="E2935" s="11" t="s">
        <v>1838</v>
      </c>
      <c r="F2935" s="11" t="s">
        <v>14471</v>
      </c>
      <c r="G2935" s="11" t="s">
        <v>14472</v>
      </c>
      <c r="H2935" s="11">
        <v>4469.49</v>
      </c>
      <c r="I2935" s="13"/>
      <c r="J2935" s="18"/>
      <c r="K2935" s="13" t="s">
        <v>48</v>
      </c>
      <c r="L2935" s="11" t="s">
        <v>14473</v>
      </c>
      <c r="M2935" s="11" t="s">
        <v>14474</v>
      </c>
      <c r="N2935" s="11"/>
      <c r="O2935" s="11"/>
      <c r="P2935" s="11" t="s">
        <v>14475</v>
      </c>
      <c r="Q2935" s="11"/>
      <c r="R2935" s="11"/>
      <c r="S2935" s="11" t="s">
        <v>14476</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f t="shared" si="45"/>
        <v>655</v>
      </c>
      <c r="B2936" s="11" t="s">
        <v>14477</v>
      </c>
      <c r="C2936" s="11" t="s">
        <v>2785</v>
      </c>
      <c r="D2936" s="11" t="str">
        <f>VLOOKUP(C2936,[1]Sheet1!$A:$B,2,0)</f>
        <v>NAB0000019</v>
      </c>
      <c r="E2936" s="11" t="s">
        <v>50</v>
      </c>
      <c r="F2936" s="11" t="s">
        <v>3281</v>
      </c>
      <c r="G2936" s="11" t="s">
        <v>14478</v>
      </c>
      <c r="H2936" s="11">
        <v>4301.63</v>
      </c>
      <c r="I2936" s="13"/>
      <c r="J2936" s="18"/>
      <c r="K2936" s="13" t="s">
        <v>48</v>
      </c>
      <c r="L2936" s="11" t="s">
        <v>2796</v>
      </c>
      <c r="M2936" s="11" t="s">
        <v>14479</v>
      </c>
      <c r="N2936" s="11"/>
      <c r="O2936" s="11"/>
      <c r="P2936" s="11" t="s">
        <v>14480</v>
      </c>
      <c r="Q2936" s="11"/>
      <c r="R2936" s="11"/>
      <c r="S2936" s="11" t="s">
        <v>14481</v>
      </c>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f t="shared" si="45"/>
        <v>656</v>
      </c>
      <c r="B2937" s="11" t="s">
        <v>14482</v>
      </c>
      <c r="C2937" s="11" t="s">
        <v>2785</v>
      </c>
      <c r="D2937" s="11" t="str">
        <f>VLOOKUP(C2937,[1]Sheet1!$A:$B,2,0)</f>
        <v>NAB0000019</v>
      </c>
      <c r="E2937" s="11" t="s">
        <v>50</v>
      </c>
      <c r="F2937" s="11" t="s">
        <v>3281</v>
      </c>
      <c r="G2937" s="11" t="s">
        <v>14478</v>
      </c>
      <c r="H2937" s="11">
        <v>3071</v>
      </c>
      <c r="I2937" s="13"/>
      <c r="J2937" s="18"/>
      <c r="K2937" s="13" t="s">
        <v>48</v>
      </c>
      <c r="L2937" s="11"/>
      <c r="M2937" s="11" t="s">
        <v>14483</v>
      </c>
      <c r="N2937" s="11"/>
      <c r="O2937" s="11"/>
      <c r="P2937" s="11" t="s">
        <v>14484</v>
      </c>
      <c r="Q2937" s="11"/>
      <c r="R2937" s="11"/>
      <c r="S2937" s="11" t="s">
        <v>14485</v>
      </c>
      <c r="T2937" s="11"/>
      <c r="U2937" s="11"/>
      <c r="V2937" s="11" t="s">
        <v>14486</v>
      </c>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f t="shared" si="45"/>
        <v>657</v>
      </c>
      <c r="B2938" s="11" t="s">
        <v>14487</v>
      </c>
      <c r="C2938" s="11" t="s">
        <v>2785</v>
      </c>
      <c r="D2938" s="11" t="str">
        <f>VLOOKUP(C2938,[1]Sheet1!$A:$B,2,0)</f>
        <v>NAB0000019</v>
      </c>
      <c r="E2938" s="11" t="s">
        <v>1722</v>
      </c>
      <c r="F2938" s="11" t="s">
        <v>14488</v>
      </c>
      <c r="G2938" s="11" t="s">
        <v>14489</v>
      </c>
      <c r="H2938" s="11">
        <v>89477.6</v>
      </c>
      <c r="I2938" s="13"/>
      <c r="J2938" s="19"/>
      <c r="K2938" s="13" t="s">
        <v>48</v>
      </c>
      <c r="L2938" s="11" t="s">
        <v>14490</v>
      </c>
      <c r="M2938" s="11" t="s">
        <v>14491</v>
      </c>
      <c r="N2938" s="11"/>
      <c r="O2938" s="11"/>
      <c r="P2938" s="11" t="s">
        <v>14492</v>
      </c>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f t="shared" si="45"/>
        <v>658</v>
      </c>
      <c r="B2939" s="11" t="s">
        <v>14493</v>
      </c>
      <c r="C2939" s="11" t="s">
        <v>2785</v>
      </c>
      <c r="D2939" s="11" t="str">
        <f>VLOOKUP(C2939,[1]Sheet1!$A:$B,2,0)</f>
        <v>NAB0000019</v>
      </c>
      <c r="E2939" s="11" t="s">
        <v>1861</v>
      </c>
      <c r="F2939" s="11" t="s">
        <v>14494</v>
      </c>
      <c r="G2939" s="11" t="s">
        <v>14495</v>
      </c>
      <c r="H2939" s="11">
        <v>10187.540000000001</v>
      </c>
      <c r="I2939" s="13"/>
      <c r="J2939" s="18"/>
      <c r="K2939" s="13" t="s">
        <v>48</v>
      </c>
      <c r="L2939" s="11" t="s">
        <v>14496</v>
      </c>
      <c r="M2939" s="11" t="s">
        <v>14497</v>
      </c>
      <c r="N2939" s="11"/>
      <c r="O2939" s="11"/>
      <c r="P2939" s="11" t="s">
        <v>14498</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f t="shared" si="45"/>
        <v>659</v>
      </c>
      <c r="B2940" s="11" t="s">
        <v>14499</v>
      </c>
      <c r="C2940" s="11" t="s">
        <v>2785</v>
      </c>
      <c r="D2940" s="11" t="str">
        <f>VLOOKUP(C2940,[1]Sheet1!$A:$B,2,0)</f>
        <v>NAB0000019</v>
      </c>
      <c r="E2940" s="11" t="s">
        <v>106</v>
      </c>
      <c r="F2940" s="11" t="s">
        <v>14088</v>
      </c>
      <c r="G2940" s="11" t="s">
        <v>14500</v>
      </c>
      <c r="H2940" s="11">
        <v>19811.66</v>
      </c>
      <c r="I2940" s="13"/>
      <c r="J2940" s="18"/>
      <c r="K2940" s="13" t="s">
        <v>48</v>
      </c>
      <c r="L2940" s="11" t="s">
        <v>14501</v>
      </c>
      <c r="M2940" s="11" t="s">
        <v>14502</v>
      </c>
      <c r="N2940" s="11"/>
      <c r="O2940" s="11"/>
      <c r="P2940" s="11" t="s">
        <v>14503</v>
      </c>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f t="shared" si="45"/>
        <v>660</v>
      </c>
      <c r="B2941" s="11" t="s">
        <v>14504</v>
      </c>
      <c r="C2941" s="11" t="s">
        <v>2785</v>
      </c>
      <c r="D2941" s="11" t="str">
        <f>VLOOKUP(C2941,[1]Sheet1!$A:$B,2,0)</f>
        <v>NAB0000019</v>
      </c>
      <c r="E2941" s="11" t="s">
        <v>50</v>
      </c>
      <c r="F2941" s="11" t="s">
        <v>14505</v>
      </c>
      <c r="G2941" s="11" t="s">
        <v>14506</v>
      </c>
      <c r="H2941" s="11">
        <v>397</v>
      </c>
      <c r="I2941" s="13"/>
      <c r="J2941" s="18"/>
      <c r="K2941" s="13" t="s">
        <v>48</v>
      </c>
      <c r="L2941" s="11" t="s">
        <v>14507</v>
      </c>
      <c r="M2941" s="11" t="s">
        <v>14508</v>
      </c>
      <c r="N2941" s="11" t="s">
        <v>14509</v>
      </c>
      <c r="O2941" s="11">
        <v>1206218</v>
      </c>
      <c r="P2941" s="11" t="s">
        <v>14510</v>
      </c>
      <c r="Q2941" s="11" t="s">
        <v>14511</v>
      </c>
      <c r="R2941" s="11"/>
      <c r="S2941" s="11" t="s">
        <v>14512</v>
      </c>
      <c r="T2941" s="11" t="s">
        <v>14513</v>
      </c>
      <c r="U2941" s="11"/>
      <c r="V2941" s="11" t="s">
        <v>14514</v>
      </c>
      <c r="W2941" s="11"/>
      <c r="X2941" s="11">
        <v>3415401</v>
      </c>
      <c r="Y2941" s="11" t="s">
        <v>14515</v>
      </c>
      <c r="Z2941" s="11"/>
      <c r="AA2941" s="11">
        <v>2420355</v>
      </c>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f t="shared" si="45"/>
        <v>661</v>
      </c>
      <c r="B2942" s="11" t="s">
        <v>14516</v>
      </c>
      <c r="C2942" s="11" t="s">
        <v>2785</v>
      </c>
      <c r="D2942" s="11" t="str">
        <f>VLOOKUP(C2942,[1]Sheet1!$A:$B,2,0)</f>
        <v>NAB0000019</v>
      </c>
      <c r="E2942" s="11" t="s">
        <v>106</v>
      </c>
      <c r="F2942" s="11" t="s">
        <v>14088</v>
      </c>
      <c r="G2942" s="11" t="s">
        <v>14517</v>
      </c>
      <c r="H2942" s="11">
        <v>188</v>
      </c>
      <c r="I2942" s="13"/>
      <c r="J2942" s="18"/>
      <c r="K2942" s="13" t="s">
        <v>48</v>
      </c>
      <c r="L2942" s="11" t="s">
        <v>14518</v>
      </c>
      <c r="M2942" s="11" t="s">
        <v>14519</v>
      </c>
      <c r="N2942" s="11" t="s">
        <v>14520</v>
      </c>
      <c r="O2942" s="11"/>
      <c r="P2942" s="11" t="s">
        <v>14521</v>
      </c>
      <c r="Q2942" s="11" t="s">
        <v>14522</v>
      </c>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f t="shared" si="45"/>
        <v>662</v>
      </c>
      <c r="B2943" s="11" t="s">
        <v>14523</v>
      </c>
      <c r="C2943" s="11" t="s">
        <v>2785</v>
      </c>
      <c r="D2943" s="11" t="str">
        <f>VLOOKUP(C2943,[1]Sheet1!$A:$B,2,0)</f>
        <v>NAB0000019</v>
      </c>
      <c r="E2943" s="11" t="s">
        <v>14524</v>
      </c>
      <c r="F2943" s="11" t="s">
        <v>14525</v>
      </c>
      <c r="G2943" s="11" t="s">
        <v>14526</v>
      </c>
      <c r="H2943" s="11">
        <v>2353</v>
      </c>
      <c r="I2943" s="13"/>
      <c r="J2943" s="19"/>
      <c r="K2943" s="13" t="s">
        <v>48</v>
      </c>
      <c r="L2943" s="11"/>
      <c r="M2943" s="11" t="s">
        <v>14527</v>
      </c>
      <c r="N2943" s="11" t="s">
        <v>14528</v>
      </c>
      <c r="O2943" s="11">
        <v>1475814</v>
      </c>
      <c r="P2943" s="11" t="s">
        <v>14529</v>
      </c>
      <c r="Q2943" s="11" t="s">
        <v>14530</v>
      </c>
      <c r="R2943" s="11">
        <v>1489876</v>
      </c>
      <c r="S2943" s="11" t="s">
        <v>14531</v>
      </c>
      <c r="T2943" s="11" t="s">
        <v>14532</v>
      </c>
      <c r="U2943" s="11">
        <v>3445001</v>
      </c>
      <c r="V2943" s="11" t="s">
        <v>14533</v>
      </c>
      <c r="W2943" s="11" t="s">
        <v>14534</v>
      </c>
      <c r="X2943" s="11">
        <v>2079669</v>
      </c>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f t="shared" si="45"/>
        <v>663</v>
      </c>
      <c r="B2944" s="11" t="s">
        <v>14535</v>
      </c>
      <c r="C2944" s="11" t="s">
        <v>2785</v>
      </c>
      <c r="D2944" s="11" t="str">
        <f>VLOOKUP(C2944,[1]Sheet1!$A:$B,2,0)</f>
        <v>NAB0000019</v>
      </c>
      <c r="E2944" s="11" t="s">
        <v>50</v>
      </c>
      <c r="F2944" s="11" t="s">
        <v>14536</v>
      </c>
      <c r="G2944" s="11" t="s">
        <v>14537</v>
      </c>
      <c r="H2944" s="11">
        <v>3193</v>
      </c>
      <c r="I2944" s="13"/>
      <c r="J2944" s="18"/>
      <c r="K2944" s="13" t="s">
        <v>48</v>
      </c>
      <c r="L2944" s="11" t="s">
        <v>14538</v>
      </c>
      <c r="M2944" s="11" t="s">
        <v>14539</v>
      </c>
      <c r="N2944" s="11" t="s">
        <v>14540</v>
      </c>
      <c r="O2944" s="11">
        <v>290535</v>
      </c>
      <c r="P2944" s="11" t="s">
        <v>14541</v>
      </c>
      <c r="Q2944" s="11" t="s">
        <v>14542</v>
      </c>
      <c r="R2944" s="11"/>
      <c r="S2944" s="11" t="s">
        <v>14543</v>
      </c>
      <c r="T2944" s="11" t="s">
        <v>14544</v>
      </c>
      <c r="U2944" s="11">
        <v>3021662</v>
      </c>
      <c r="V2944" s="11" t="s">
        <v>14545</v>
      </c>
      <c r="W2944" s="11" t="s">
        <v>14546</v>
      </c>
      <c r="X2944" s="11">
        <v>2568658</v>
      </c>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f t="shared" si="45"/>
        <v>664</v>
      </c>
      <c r="B2945" s="11" t="s">
        <v>14547</v>
      </c>
      <c r="C2945" s="11" t="s">
        <v>2785</v>
      </c>
      <c r="D2945" s="11" t="str">
        <f>VLOOKUP(C2945,[1]Sheet1!$A:$B,2,0)</f>
        <v>NAB0000019</v>
      </c>
      <c r="E2945" s="11" t="s">
        <v>1375</v>
      </c>
      <c r="F2945" s="11" t="s">
        <v>14548</v>
      </c>
      <c r="G2945" s="11" t="s">
        <v>14549</v>
      </c>
      <c r="H2945" s="11">
        <v>425</v>
      </c>
      <c r="I2945" s="13"/>
      <c r="J2945" s="18"/>
      <c r="K2945" s="13" t="s">
        <v>48</v>
      </c>
      <c r="L2945" s="11"/>
      <c r="M2945" s="11" t="s">
        <v>14550</v>
      </c>
      <c r="N2945" s="11" t="s">
        <v>14551</v>
      </c>
      <c r="O2945" s="11"/>
      <c r="P2945" s="11"/>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f t="shared" si="45"/>
        <v>665</v>
      </c>
      <c r="B2946" s="11" t="s">
        <v>14552</v>
      </c>
      <c r="C2946" s="11" t="s">
        <v>2785</v>
      </c>
      <c r="D2946" s="11" t="str">
        <f>VLOOKUP(C2946,[1]Sheet1!$A:$B,2,0)</f>
        <v>NAB0000019</v>
      </c>
      <c r="E2946" s="11" t="s">
        <v>1375</v>
      </c>
      <c r="F2946" s="11" t="s">
        <v>14548</v>
      </c>
      <c r="G2946" s="11" t="s">
        <v>14553</v>
      </c>
      <c r="H2946" s="11">
        <v>656</v>
      </c>
      <c r="I2946" s="13"/>
      <c r="J2946" s="18"/>
      <c r="K2946" s="13" t="s">
        <v>48</v>
      </c>
      <c r="L2946" s="11"/>
      <c r="M2946" s="11" t="s">
        <v>14550</v>
      </c>
      <c r="N2946" s="11" t="s">
        <v>14551</v>
      </c>
      <c r="O2946" s="11"/>
      <c r="P2946" s="11" t="s">
        <v>14554</v>
      </c>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f t="shared" ref="A2947:A3010" si="46">A2946+1</f>
        <v>666</v>
      </c>
      <c r="B2947" s="11" t="s">
        <v>14555</v>
      </c>
      <c r="C2947" s="11" t="s">
        <v>2785</v>
      </c>
      <c r="D2947" s="11" t="str">
        <f>VLOOKUP(C2947,[1]Sheet1!$A:$B,2,0)</f>
        <v>NAB0000019</v>
      </c>
      <c r="E2947" s="11" t="s">
        <v>50</v>
      </c>
      <c r="F2947" s="11" t="s">
        <v>14556</v>
      </c>
      <c r="G2947" s="11" t="s">
        <v>14557</v>
      </c>
      <c r="H2947" s="11">
        <v>222</v>
      </c>
      <c r="I2947" s="13"/>
      <c r="J2947" s="18"/>
      <c r="K2947" s="13" t="s">
        <v>48</v>
      </c>
      <c r="L2947" s="11"/>
      <c r="M2947" s="11" t="s">
        <v>14550</v>
      </c>
      <c r="N2947" s="11" t="s">
        <v>14551</v>
      </c>
      <c r="O2947" s="11"/>
      <c r="P2947" s="11"/>
      <c r="Q2947" s="11"/>
      <c r="R2947" s="11"/>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f t="shared" si="46"/>
        <v>667</v>
      </c>
      <c r="B2948" s="11" t="s">
        <v>14558</v>
      </c>
      <c r="C2948" s="11" t="s">
        <v>2785</v>
      </c>
      <c r="D2948" s="11" t="str">
        <f>VLOOKUP(C2948,[1]Sheet1!$A:$B,2,0)</f>
        <v>NAB0000019</v>
      </c>
      <c r="E2948" s="11" t="s">
        <v>106</v>
      </c>
      <c r="F2948" s="11" t="s">
        <v>14559</v>
      </c>
      <c r="G2948" s="11" t="s">
        <v>14560</v>
      </c>
      <c r="H2948" s="11">
        <v>3216</v>
      </c>
      <c r="I2948" s="13"/>
      <c r="J2948" s="18"/>
      <c r="K2948" s="13" t="s">
        <v>48</v>
      </c>
      <c r="L2948" s="11" t="s">
        <v>14561</v>
      </c>
      <c r="M2948" s="11" t="s">
        <v>14562</v>
      </c>
      <c r="N2948" s="11" t="s">
        <v>14563</v>
      </c>
      <c r="O2948" s="11">
        <v>2272725</v>
      </c>
      <c r="P2948" s="11" t="s">
        <v>14564</v>
      </c>
      <c r="Q2948" s="11" t="s">
        <v>14565</v>
      </c>
      <c r="R2948" s="11">
        <v>54061</v>
      </c>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f t="shared" si="46"/>
        <v>668</v>
      </c>
      <c r="B2949" s="11" t="s">
        <v>14566</v>
      </c>
      <c r="C2949" s="11" t="s">
        <v>2785</v>
      </c>
      <c r="D2949" s="11" t="str">
        <f>VLOOKUP(C2949,[1]Sheet1!$A:$B,2,0)</f>
        <v>NAB0000019</v>
      </c>
      <c r="E2949" s="11" t="s">
        <v>14567</v>
      </c>
      <c r="F2949" s="11" t="s">
        <v>14568</v>
      </c>
      <c r="G2949" s="11" t="s">
        <v>14569</v>
      </c>
      <c r="H2949" s="11">
        <v>7659</v>
      </c>
      <c r="I2949" s="13"/>
      <c r="J2949" s="18"/>
      <c r="K2949" s="13" t="s">
        <v>48</v>
      </c>
      <c r="L2949" s="11" t="s">
        <v>14570</v>
      </c>
      <c r="M2949" s="11" t="s">
        <v>14571</v>
      </c>
      <c r="N2949" s="11" t="s">
        <v>14572</v>
      </c>
      <c r="O2949" s="11">
        <v>5312553</v>
      </c>
      <c r="P2949" s="11" t="s">
        <v>14573</v>
      </c>
      <c r="Q2949" s="11"/>
      <c r="R2949" s="11">
        <v>6402966</v>
      </c>
      <c r="S2949" s="11" t="s">
        <v>14574</v>
      </c>
      <c r="T2949" s="11"/>
      <c r="U2949" s="11"/>
      <c r="V2949" s="11" t="s">
        <v>14575</v>
      </c>
      <c r="W2949" s="11"/>
      <c r="X2949" s="11"/>
      <c r="Y2949" s="11" t="s">
        <v>14576</v>
      </c>
      <c r="Z2949" s="11"/>
      <c r="AA2949" s="11"/>
      <c r="AB2949" s="11" t="s">
        <v>14577</v>
      </c>
      <c r="AC2949" s="11"/>
      <c r="AD2949" s="11"/>
      <c r="AE2949" s="11" t="s">
        <v>14578</v>
      </c>
      <c r="AF2949" s="11"/>
      <c r="AG2949" s="11"/>
      <c r="AH2949" s="11" t="s">
        <v>14579</v>
      </c>
      <c r="AI2949" s="11"/>
      <c r="AJ2949" s="11"/>
      <c r="AK2949" s="11" t="s">
        <v>14580</v>
      </c>
      <c r="AL2949" s="11"/>
      <c r="AM2949" s="11"/>
      <c r="AN2949" s="11" t="s">
        <v>14581</v>
      </c>
      <c r="AO2949" s="11"/>
      <c r="AP2949" s="11"/>
      <c r="AQ2949" s="11" t="s">
        <v>14582</v>
      </c>
      <c r="AR2949" s="11"/>
      <c r="AS2949" s="11"/>
      <c r="AT2949" s="11" t="s">
        <v>14583</v>
      </c>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f t="shared" si="46"/>
        <v>669</v>
      </c>
      <c r="B2950" s="11" t="s">
        <v>14584</v>
      </c>
      <c r="C2950" s="11" t="s">
        <v>2785</v>
      </c>
      <c r="D2950" s="11" t="str">
        <f>VLOOKUP(C2950,[1]Sheet1!$A:$B,2,0)</f>
        <v>NAB0000019</v>
      </c>
      <c r="E2950" s="11" t="s">
        <v>50</v>
      </c>
      <c r="F2950" s="11" t="s">
        <v>14536</v>
      </c>
      <c r="G2950" s="11" t="s">
        <v>14585</v>
      </c>
      <c r="H2950" s="11">
        <v>3506</v>
      </c>
      <c r="I2950" s="13"/>
      <c r="J2950" s="18"/>
      <c r="K2950" s="13" t="s">
        <v>48</v>
      </c>
      <c r="L2950" s="11" t="s">
        <v>14586</v>
      </c>
      <c r="M2950" s="11" t="s">
        <v>14587</v>
      </c>
      <c r="N2950" s="11" t="s">
        <v>14588</v>
      </c>
      <c r="O2950" s="11">
        <v>388848</v>
      </c>
      <c r="P2950" s="11" t="s">
        <v>14589</v>
      </c>
      <c r="Q2950" s="11" t="s">
        <v>14590</v>
      </c>
      <c r="R2950" s="11">
        <v>389249</v>
      </c>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f t="shared" si="46"/>
        <v>670</v>
      </c>
      <c r="B2951" s="11" t="s">
        <v>14591</v>
      </c>
      <c r="C2951" s="11" t="s">
        <v>2785</v>
      </c>
      <c r="D2951" s="11" t="str">
        <f>VLOOKUP(C2951,[1]Sheet1!$A:$B,2,0)</f>
        <v>NAB0000019</v>
      </c>
      <c r="E2951" s="11" t="s">
        <v>1861</v>
      </c>
      <c r="F2951" s="11" t="s">
        <v>14592</v>
      </c>
      <c r="G2951" s="11" t="s">
        <v>14593</v>
      </c>
      <c r="H2951" s="11">
        <v>2047</v>
      </c>
      <c r="I2951" s="13"/>
      <c r="J2951" s="18"/>
      <c r="K2951" s="13" t="s">
        <v>48</v>
      </c>
      <c r="L2951" s="11"/>
      <c r="M2951" s="11" t="s">
        <v>14594</v>
      </c>
      <c r="N2951" s="11" t="s">
        <v>14595</v>
      </c>
      <c r="O2951" s="11">
        <v>538528</v>
      </c>
      <c r="P2951" s="11" t="s">
        <v>14596</v>
      </c>
      <c r="Q2951" s="11" t="s">
        <v>14597</v>
      </c>
      <c r="R2951" s="11">
        <v>538540</v>
      </c>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f t="shared" si="46"/>
        <v>671</v>
      </c>
      <c r="B2952" s="11" t="s">
        <v>14598</v>
      </c>
      <c r="C2952" s="11" t="s">
        <v>2785</v>
      </c>
      <c r="D2952" s="11" t="str">
        <f>VLOOKUP(C2952,[1]Sheet1!$A:$B,2,0)</f>
        <v>NAB0000019</v>
      </c>
      <c r="E2952" s="11" t="s">
        <v>1861</v>
      </c>
      <c r="F2952" s="11" t="s">
        <v>13285</v>
      </c>
      <c r="G2952" s="11" t="s">
        <v>14599</v>
      </c>
      <c r="H2952" s="11">
        <v>3076</v>
      </c>
      <c r="I2952" s="13"/>
      <c r="J2952" s="19"/>
      <c r="K2952" s="13" t="s">
        <v>48</v>
      </c>
      <c r="L2952" s="11"/>
      <c r="M2952" s="11" t="s">
        <v>14600</v>
      </c>
      <c r="N2952" s="11" t="s">
        <v>14601</v>
      </c>
      <c r="O2952" s="11"/>
      <c r="P2952" s="11"/>
      <c r="Q2952" s="11"/>
      <c r="R2952" s="11"/>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f t="shared" si="46"/>
        <v>672</v>
      </c>
      <c r="B2953" s="11" t="s">
        <v>14602</v>
      </c>
      <c r="C2953" s="11" t="s">
        <v>2785</v>
      </c>
      <c r="D2953" s="11" t="str">
        <f>VLOOKUP(C2953,[1]Sheet1!$A:$B,2,0)</f>
        <v>NAB0000019</v>
      </c>
      <c r="E2953" s="11" t="s">
        <v>1375</v>
      </c>
      <c r="F2953" s="11" t="s">
        <v>13894</v>
      </c>
      <c r="G2953" s="11" t="s">
        <v>14603</v>
      </c>
      <c r="H2953" s="11">
        <v>4000</v>
      </c>
      <c r="I2953" s="13"/>
      <c r="J2953" s="19"/>
      <c r="K2953" s="13" t="s">
        <v>48</v>
      </c>
      <c r="L2953" s="11" t="s">
        <v>14604</v>
      </c>
      <c r="M2953" s="11" t="s">
        <v>14605</v>
      </c>
      <c r="N2953" s="11" t="s">
        <v>14606</v>
      </c>
      <c r="O2953" s="11">
        <v>1893465</v>
      </c>
      <c r="P2953" s="11" t="s">
        <v>14607</v>
      </c>
      <c r="Q2953" s="11" t="s">
        <v>14608</v>
      </c>
      <c r="R2953" s="11">
        <v>1893472</v>
      </c>
      <c r="S2953" s="11" t="s">
        <v>14609</v>
      </c>
      <c r="T2953" s="11" t="s">
        <v>14610</v>
      </c>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f t="shared" si="46"/>
        <v>673</v>
      </c>
      <c r="B2954" s="11" t="s">
        <v>14611</v>
      </c>
      <c r="C2954" s="11" t="s">
        <v>2785</v>
      </c>
      <c r="D2954" s="11" t="str">
        <f>VLOOKUP(C2954,[1]Sheet1!$A:$B,2,0)</f>
        <v>NAB0000019</v>
      </c>
      <c r="E2954" s="11" t="s">
        <v>50</v>
      </c>
      <c r="F2954" s="11" t="s">
        <v>14612</v>
      </c>
      <c r="G2954" s="11" t="s">
        <v>14613</v>
      </c>
      <c r="H2954" s="11">
        <v>6148</v>
      </c>
      <c r="I2954" s="13"/>
      <c r="J2954" s="18"/>
      <c r="K2954" s="13" t="s">
        <v>48</v>
      </c>
      <c r="L2954" s="11" t="s">
        <v>14614</v>
      </c>
      <c r="M2954" s="11" t="s">
        <v>14615</v>
      </c>
      <c r="N2954" s="11"/>
      <c r="O2954" s="11">
        <v>5309693</v>
      </c>
      <c r="P2954" s="11" t="s">
        <v>14616</v>
      </c>
      <c r="Q2954" s="11"/>
      <c r="R2954" s="11">
        <v>6894568</v>
      </c>
      <c r="S2954" s="11" t="s">
        <v>14617</v>
      </c>
      <c r="T2954" s="11"/>
      <c r="U2954" s="11">
        <v>5240052</v>
      </c>
      <c r="V2954" s="11" t="s">
        <v>14618</v>
      </c>
      <c r="W2954" s="11"/>
      <c r="X2954" s="11">
        <v>7190590</v>
      </c>
      <c r="Y2954" s="11" t="s">
        <v>14619</v>
      </c>
      <c r="Z2954" s="11"/>
      <c r="AA2954" s="11"/>
      <c r="AB2954" s="11" t="s">
        <v>14620</v>
      </c>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f t="shared" si="46"/>
        <v>674</v>
      </c>
      <c r="B2955" s="11" t="s">
        <v>14621</v>
      </c>
      <c r="C2955" s="11" t="s">
        <v>2785</v>
      </c>
      <c r="D2955" s="11" t="str">
        <f>VLOOKUP(C2955,[1]Sheet1!$A:$B,2,0)</f>
        <v>NAB0000019</v>
      </c>
      <c r="E2955" s="11" t="s">
        <v>50</v>
      </c>
      <c r="F2955" s="11" t="s">
        <v>14612</v>
      </c>
      <c r="G2955" s="11" t="s">
        <v>14622</v>
      </c>
      <c r="H2955" s="11">
        <v>5644</v>
      </c>
      <c r="I2955" s="13"/>
      <c r="J2955" s="18"/>
      <c r="K2955" s="13" t="s">
        <v>48</v>
      </c>
      <c r="L2955" s="11" t="s">
        <v>14623</v>
      </c>
      <c r="M2955" s="11" t="s">
        <v>14615</v>
      </c>
      <c r="N2955" s="11"/>
      <c r="O2955" s="11">
        <v>5309693</v>
      </c>
      <c r="P2955" s="11" t="s">
        <v>14616</v>
      </c>
      <c r="Q2955" s="11"/>
      <c r="R2955" s="11">
        <v>6894568</v>
      </c>
      <c r="S2955" s="11" t="s">
        <v>14624</v>
      </c>
      <c r="T2955" s="11"/>
      <c r="U2955" s="11">
        <v>6894587</v>
      </c>
      <c r="V2955" s="11" t="s">
        <v>14625</v>
      </c>
      <c r="W2955" s="11"/>
      <c r="X2955" s="11">
        <v>7114205</v>
      </c>
      <c r="Y2955" s="11" t="s">
        <v>14618</v>
      </c>
      <c r="Z2955" s="11"/>
      <c r="AA2955" s="11">
        <v>7190590</v>
      </c>
      <c r="AB2955" s="11" t="s">
        <v>14619</v>
      </c>
      <c r="AC2955" s="11"/>
      <c r="AD2955" s="11"/>
      <c r="AE2955" s="11" t="s">
        <v>14620</v>
      </c>
      <c r="AF2955" s="11"/>
      <c r="AG2955" s="11"/>
      <c r="AH2955" s="11" t="s">
        <v>14626</v>
      </c>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f t="shared" si="46"/>
        <v>675</v>
      </c>
      <c r="B2956" s="11" t="s">
        <v>14627</v>
      </c>
      <c r="C2956" s="11" t="s">
        <v>2785</v>
      </c>
      <c r="D2956" s="11" t="str">
        <f>VLOOKUP(C2956,[1]Sheet1!$A:$B,2,0)</f>
        <v>NAB0000019</v>
      </c>
      <c r="E2956" s="11" t="s">
        <v>50</v>
      </c>
      <c r="F2956" s="11" t="s">
        <v>14612</v>
      </c>
      <c r="G2956" s="11" t="s">
        <v>14628</v>
      </c>
      <c r="H2956" s="11">
        <v>4989</v>
      </c>
      <c r="I2956" s="13"/>
      <c r="J2956" s="18"/>
      <c r="K2956" s="13" t="s">
        <v>48</v>
      </c>
      <c r="L2956" s="11" t="s">
        <v>14629</v>
      </c>
      <c r="M2956" s="11" t="s">
        <v>14630</v>
      </c>
      <c r="N2956" s="11"/>
      <c r="O2956" s="11">
        <v>1717979</v>
      </c>
      <c r="P2956" s="11" t="s">
        <v>14631</v>
      </c>
      <c r="Q2956" s="11"/>
      <c r="R2956" s="11">
        <v>1884806</v>
      </c>
      <c r="S2956" s="11" t="s">
        <v>14617</v>
      </c>
      <c r="T2956" s="11"/>
      <c r="U2956" s="11">
        <v>5240052</v>
      </c>
      <c r="V2956" s="11" t="s">
        <v>14615</v>
      </c>
      <c r="W2956" s="11"/>
      <c r="X2956" s="11">
        <v>5309693</v>
      </c>
      <c r="Y2956" s="11" t="s">
        <v>14625</v>
      </c>
      <c r="Z2956" s="11"/>
      <c r="AA2956" s="11">
        <v>7114205</v>
      </c>
      <c r="AB2956" s="11" t="s">
        <v>14619</v>
      </c>
      <c r="AC2956" s="11"/>
      <c r="AD2956" s="11"/>
      <c r="AE2956" s="11" t="s">
        <v>14620</v>
      </c>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f t="shared" si="46"/>
        <v>676</v>
      </c>
      <c r="B2957" s="11" t="s">
        <v>14632</v>
      </c>
      <c r="C2957" s="11" t="s">
        <v>2785</v>
      </c>
      <c r="D2957" s="11" t="str">
        <f>VLOOKUP(C2957,[1]Sheet1!$A:$B,2,0)</f>
        <v>NAB0000019</v>
      </c>
      <c r="E2957" s="11" t="s">
        <v>1861</v>
      </c>
      <c r="F2957" s="11" t="s">
        <v>14633</v>
      </c>
      <c r="G2957" s="11" t="s">
        <v>14634</v>
      </c>
      <c r="H2957" s="11">
        <v>27</v>
      </c>
      <c r="I2957" s="13"/>
      <c r="J2957" s="19"/>
      <c r="K2957" s="13" t="s">
        <v>48</v>
      </c>
      <c r="L2957" s="11"/>
      <c r="M2957" s="11" t="s">
        <v>14635</v>
      </c>
      <c r="N2957" s="11"/>
      <c r="O2957" s="11"/>
      <c r="P2957" s="11"/>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f t="shared" si="46"/>
        <v>677</v>
      </c>
      <c r="B2958" s="11" t="s">
        <v>14636</v>
      </c>
      <c r="C2958" s="11" t="s">
        <v>2785</v>
      </c>
      <c r="D2958" s="11" t="str">
        <f>VLOOKUP(C2958,[1]Sheet1!$A:$B,2,0)</f>
        <v>NAB0000019</v>
      </c>
      <c r="E2958" s="11" t="s">
        <v>2815</v>
      </c>
      <c r="F2958" s="11" t="s">
        <v>13300</v>
      </c>
      <c r="G2958" s="11" t="s">
        <v>14637</v>
      </c>
      <c r="H2958" s="11">
        <v>401</v>
      </c>
      <c r="I2958" s="13"/>
      <c r="J2958" s="18"/>
      <c r="K2958" s="13" t="s">
        <v>48</v>
      </c>
      <c r="L2958" s="11"/>
      <c r="M2958" s="11" t="s">
        <v>14638</v>
      </c>
      <c r="N2958" s="11"/>
      <c r="O2958" s="11"/>
      <c r="P2958" s="11" t="s">
        <v>14639</v>
      </c>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f t="shared" si="46"/>
        <v>678</v>
      </c>
      <c r="B2959" s="11" t="s">
        <v>14640</v>
      </c>
      <c r="C2959" s="11" t="s">
        <v>2785</v>
      </c>
      <c r="D2959" s="11" t="str">
        <f>VLOOKUP(C2959,[1]Sheet1!$A:$B,2,0)</f>
        <v>NAB0000019</v>
      </c>
      <c r="E2959" s="11" t="s">
        <v>2815</v>
      </c>
      <c r="F2959" s="11" t="s">
        <v>13300</v>
      </c>
      <c r="G2959" s="11" t="s">
        <v>14641</v>
      </c>
      <c r="H2959" s="11">
        <v>152</v>
      </c>
      <c r="I2959" s="13"/>
      <c r="J2959" s="20"/>
      <c r="K2959" s="13" t="s">
        <v>48</v>
      </c>
      <c r="L2959" s="11"/>
      <c r="M2959" s="11" t="s">
        <v>14642</v>
      </c>
      <c r="N2959" s="11"/>
      <c r="O2959" s="11"/>
      <c r="P2959" s="11" t="s">
        <v>14643</v>
      </c>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f t="shared" si="46"/>
        <v>679</v>
      </c>
      <c r="B2960" s="11" t="s">
        <v>14644</v>
      </c>
      <c r="C2960" s="11" t="s">
        <v>2785</v>
      </c>
      <c r="D2960" s="11" t="str">
        <f>VLOOKUP(C2960,[1]Sheet1!$A:$B,2,0)</f>
        <v>NAB0000019</v>
      </c>
      <c r="E2960" s="11" t="s">
        <v>106</v>
      </c>
      <c r="F2960" s="11" t="s">
        <v>14343</v>
      </c>
      <c r="G2960" s="11" t="s">
        <v>14645</v>
      </c>
      <c r="H2960" s="11">
        <v>2448</v>
      </c>
      <c r="I2960" s="13"/>
      <c r="J2960" s="18"/>
      <c r="K2960" s="13" t="s">
        <v>48</v>
      </c>
      <c r="L2960" s="11" t="s">
        <v>14646</v>
      </c>
      <c r="M2960" s="11" t="s">
        <v>14647</v>
      </c>
      <c r="N2960" s="11"/>
      <c r="O2960" s="11"/>
      <c r="P2960" s="11" t="s">
        <v>14648</v>
      </c>
      <c r="Q2960" s="11"/>
      <c r="R2960" s="11"/>
      <c r="S2960" s="11" t="s">
        <v>14649</v>
      </c>
      <c r="T2960" s="11"/>
      <c r="U2960" s="11"/>
      <c r="V2960" s="11" t="s">
        <v>14650</v>
      </c>
      <c r="W2960" s="11"/>
      <c r="X2960" s="11"/>
      <c r="Y2960" s="11" t="s">
        <v>14651</v>
      </c>
      <c r="Z2960" s="11"/>
      <c r="AA2960" s="11"/>
      <c r="AB2960" s="11" t="s">
        <v>14652</v>
      </c>
      <c r="AC2960" s="11"/>
      <c r="AD2960" s="11"/>
      <c r="AE2960" s="11" t="s">
        <v>14653</v>
      </c>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f t="shared" si="46"/>
        <v>680</v>
      </c>
      <c r="B2961" s="11" t="s">
        <v>14654</v>
      </c>
      <c r="C2961" s="11" t="s">
        <v>2785</v>
      </c>
      <c r="D2961" s="11" t="str">
        <f>VLOOKUP(C2961,[1]Sheet1!$A:$B,2,0)</f>
        <v>NAB0000019</v>
      </c>
      <c r="E2961" s="11" t="s">
        <v>106</v>
      </c>
      <c r="F2961" s="11" t="s">
        <v>14343</v>
      </c>
      <c r="G2961" s="11" t="s">
        <v>14645</v>
      </c>
      <c r="H2961" s="11">
        <v>982</v>
      </c>
      <c r="I2961" s="13"/>
      <c r="J2961" s="19"/>
      <c r="K2961" s="13" t="s">
        <v>48</v>
      </c>
      <c r="L2961" s="11" t="s">
        <v>14655</v>
      </c>
      <c r="M2961" s="11" t="s">
        <v>14647</v>
      </c>
      <c r="N2961" s="11"/>
      <c r="O2961" s="11"/>
      <c r="P2961" s="11" t="s">
        <v>14656</v>
      </c>
      <c r="Q2961" s="11"/>
      <c r="R2961" s="11"/>
      <c r="S2961" s="11" t="s">
        <v>14657</v>
      </c>
      <c r="T2961" s="11"/>
      <c r="U2961" s="11"/>
      <c r="V2961" s="11" t="s">
        <v>14651</v>
      </c>
      <c r="W2961" s="11"/>
      <c r="X2961" s="11"/>
      <c r="Y2961" s="11" t="s">
        <v>14652</v>
      </c>
      <c r="Z2961" s="11"/>
      <c r="AA2961" s="11"/>
      <c r="AB2961" s="11" t="s">
        <v>14653</v>
      </c>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f t="shared" si="46"/>
        <v>681</v>
      </c>
      <c r="B2962" s="11" t="s">
        <v>14658</v>
      </c>
      <c r="C2962" s="11" t="s">
        <v>2785</v>
      </c>
      <c r="D2962" s="11" t="str">
        <f>VLOOKUP(C2962,[1]Sheet1!$A:$B,2,0)</f>
        <v>NAB0000019</v>
      </c>
      <c r="E2962" s="11" t="s">
        <v>50</v>
      </c>
      <c r="F2962" s="11" t="s">
        <v>14659</v>
      </c>
      <c r="G2962" s="11" t="s">
        <v>14660</v>
      </c>
      <c r="H2962" s="11">
        <v>209</v>
      </c>
      <c r="I2962" s="13"/>
      <c r="J2962" s="19"/>
      <c r="K2962" s="13" t="s">
        <v>48</v>
      </c>
      <c r="L2962" s="11"/>
      <c r="M2962" s="11" t="s">
        <v>14661</v>
      </c>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f t="shared" si="46"/>
        <v>682</v>
      </c>
      <c r="B2963" s="11" t="s">
        <v>14662</v>
      </c>
      <c r="C2963" s="11" t="s">
        <v>2785</v>
      </c>
      <c r="D2963" s="11" t="str">
        <f>VLOOKUP(C2963,[1]Sheet1!$A:$B,2,0)</f>
        <v>NAB0000019</v>
      </c>
      <c r="E2963" s="11" t="s">
        <v>1722</v>
      </c>
      <c r="F2963" s="11" t="s">
        <v>14663</v>
      </c>
      <c r="G2963" s="11" t="s">
        <v>14664</v>
      </c>
      <c r="H2963" s="11">
        <v>38</v>
      </c>
      <c r="I2963" s="13"/>
      <c r="J2963" s="18"/>
      <c r="K2963" s="13" t="s">
        <v>48</v>
      </c>
      <c r="L2963" s="11"/>
      <c r="M2963" s="11" t="s">
        <v>14665</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f t="shared" si="46"/>
        <v>683</v>
      </c>
      <c r="B2964" s="11" t="s">
        <v>14666</v>
      </c>
      <c r="C2964" s="11" t="s">
        <v>2785</v>
      </c>
      <c r="D2964" s="11" t="str">
        <f>VLOOKUP(C2964,[1]Sheet1!$A:$B,2,0)</f>
        <v>NAB0000019</v>
      </c>
      <c r="E2964" s="11" t="s">
        <v>2795</v>
      </c>
      <c r="F2964" s="11" t="s">
        <v>14352</v>
      </c>
      <c r="G2964" s="11" t="s">
        <v>14667</v>
      </c>
      <c r="H2964" s="11">
        <v>28</v>
      </c>
      <c r="I2964" s="13"/>
      <c r="J2964" s="18"/>
      <c r="K2964" s="13" t="s">
        <v>48</v>
      </c>
      <c r="L2964" s="11"/>
      <c r="M2964" s="11" t="s">
        <v>14668</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f t="shared" si="46"/>
        <v>684</v>
      </c>
      <c r="B2965" s="11" t="s">
        <v>14669</v>
      </c>
      <c r="C2965" s="11" t="s">
        <v>2785</v>
      </c>
      <c r="D2965" s="11" t="str">
        <f>VLOOKUP(C2965,[1]Sheet1!$A:$B,2,0)</f>
        <v>NAB0000019</v>
      </c>
      <c r="E2965" s="11" t="s">
        <v>2795</v>
      </c>
      <c r="F2965" s="11" t="s">
        <v>14670</v>
      </c>
      <c r="G2965" s="11" t="s">
        <v>14671</v>
      </c>
      <c r="H2965" s="11">
        <v>26</v>
      </c>
      <c r="I2965" s="13"/>
      <c r="J2965" s="18"/>
      <c r="K2965" s="13" t="s">
        <v>48</v>
      </c>
      <c r="L2965" s="11"/>
      <c r="M2965" s="11" t="s">
        <v>14669</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f t="shared" si="46"/>
        <v>685</v>
      </c>
      <c r="B2966" s="11" t="s">
        <v>14672</v>
      </c>
      <c r="C2966" s="11" t="s">
        <v>2785</v>
      </c>
      <c r="D2966" s="11" t="str">
        <f>VLOOKUP(C2966,[1]Sheet1!$A:$B,2,0)</f>
        <v>NAB0000019</v>
      </c>
      <c r="E2966" s="11" t="s">
        <v>50</v>
      </c>
      <c r="F2966" s="11" t="s">
        <v>13409</v>
      </c>
      <c r="G2966" s="11" t="s">
        <v>14673</v>
      </c>
      <c r="H2966" s="11">
        <v>82</v>
      </c>
      <c r="I2966" s="13"/>
      <c r="J2966" s="18"/>
      <c r="K2966" s="13" t="s">
        <v>48</v>
      </c>
      <c r="L2966" s="11"/>
      <c r="M2966" s="11" t="s">
        <v>14674</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f t="shared" si="46"/>
        <v>686</v>
      </c>
      <c r="B2967" s="11" t="s">
        <v>14675</v>
      </c>
      <c r="C2967" s="11" t="s">
        <v>2785</v>
      </c>
      <c r="D2967" s="11" t="str">
        <f>VLOOKUP(C2967,[1]Sheet1!$A:$B,2,0)</f>
        <v>NAB0000019</v>
      </c>
      <c r="E2967" s="11" t="s">
        <v>786</v>
      </c>
      <c r="F2967" s="11" t="s">
        <v>14676</v>
      </c>
      <c r="G2967" s="11" t="s">
        <v>14677</v>
      </c>
      <c r="H2967" s="11">
        <v>186</v>
      </c>
      <c r="I2967" s="13"/>
      <c r="J2967" s="18"/>
      <c r="K2967" s="13" t="s">
        <v>48</v>
      </c>
      <c r="L2967" s="11"/>
      <c r="M2967" s="11" t="s">
        <v>14678</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f t="shared" si="46"/>
        <v>687</v>
      </c>
      <c r="B2968" s="11" t="s">
        <v>14679</v>
      </c>
      <c r="C2968" s="11" t="s">
        <v>2785</v>
      </c>
      <c r="D2968" s="11" t="str">
        <f>VLOOKUP(C2968,[1]Sheet1!$A:$B,2,0)</f>
        <v>NAB0000019</v>
      </c>
      <c r="E2968" s="11" t="s">
        <v>1722</v>
      </c>
      <c r="F2968" s="11" t="s">
        <v>14680</v>
      </c>
      <c r="G2968" s="11" t="s">
        <v>14681</v>
      </c>
      <c r="H2968" s="11">
        <v>27</v>
      </c>
      <c r="I2968" s="13"/>
      <c r="J2968" s="18"/>
      <c r="K2968" s="13" t="s">
        <v>48</v>
      </c>
      <c r="L2968" s="11"/>
      <c r="M2968" s="11" t="s">
        <v>14682</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f t="shared" si="46"/>
        <v>688</v>
      </c>
      <c r="B2969" s="11" t="s">
        <v>14683</v>
      </c>
      <c r="C2969" s="11" t="s">
        <v>2785</v>
      </c>
      <c r="D2969" s="11" t="str">
        <f>VLOOKUP(C2969,[1]Sheet1!$A:$B,2,0)</f>
        <v>NAB0000019</v>
      </c>
      <c r="E2969" s="11" t="s">
        <v>553</v>
      </c>
      <c r="F2969" s="11" t="s">
        <v>14684</v>
      </c>
      <c r="G2969" s="11" t="s">
        <v>14685</v>
      </c>
      <c r="H2969" s="11">
        <v>51</v>
      </c>
      <c r="I2969" s="13"/>
      <c r="J2969" s="18"/>
      <c r="K2969" s="13" t="s">
        <v>48</v>
      </c>
      <c r="L2969" s="11"/>
      <c r="M2969" s="11" t="s">
        <v>14683</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f t="shared" si="46"/>
        <v>689</v>
      </c>
      <c r="B2970" s="11" t="s">
        <v>14686</v>
      </c>
      <c r="C2970" s="11" t="s">
        <v>2785</v>
      </c>
      <c r="D2970" s="11" t="str">
        <f>VLOOKUP(C2970,[1]Sheet1!$A:$B,2,0)</f>
        <v>NAB0000019</v>
      </c>
      <c r="E2970" s="11" t="s">
        <v>553</v>
      </c>
      <c r="F2970" s="11" t="s">
        <v>14684</v>
      </c>
      <c r="G2970" s="11" t="s">
        <v>14687</v>
      </c>
      <c r="H2970" s="11">
        <v>97</v>
      </c>
      <c r="I2970" s="13"/>
      <c r="J2970" s="18"/>
      <c r="K2970" s="13" t="s">
        <v>48</v>
      </c>
      <c r="L2970" s="11"/>
      <c r="M2970" s="11" t="s">
        <v>14688</v>
      </c>
      <c r="N2970" s="11"/>
      <c r="O2970" s="11"/>
      <c r="P2970" s="11" t="s">
        <v>14689</v>
      </c>
      <c r="Q2970" s="11"/>
      <c r="R2970" s="11"/>
      <c r="S2970" s="11" t="s">
        <v>14690</v>
      </c>
      <c r="T2970" s="11"/>
      <c r="U2970" s="11"/>
      <c r="V2970" s="11" t="s">
        <v>14691</v>
      </c>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f t="shared" si="46"/>
        <v>690</v>
      </c>
      <c r="B2971" s="11" t="s">
        <v>14692</v>
      </c>
      <c r="C2971" s="11" t="s">
        <v>2785</v>
      </c>
      <c r="D2971" s="11" t="str">
        <f>VLOOKUP(C2971,[1]Sheet1!$A:$B,2,0)</f>
        <v>NAB0000019</v>
      </c>
      <c r="E2971" s="11" t="s">
        <v>1254</v>
      </c>
      <c r="F2971" s="11" t="s">
        <v>14693</v>
      </c>
      <c r="G2971" s="11" t="s">
        <v>14694</v>
      </c>
      <c r="H2971" s="11">
        <v>32</v>
      </c>
      <c r="I2971" s="13"/>
      <c r="J2971" s="18"/>
      <c r="K2971" s="13" t="s">
        <v>48</v>
      </c>
      <c r="L2971" s="11"/>
      <c r="M2971" s="11" t="s">
        <v>14692</v>
      </c>
      <c r="N2971" s="11"/>
      <c r="O2971" s="11"/>
      <c r="P2971" s="11"/>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f t="shared" si="46"/>
        <v>691</v>
      </c>
      <c r="B2972" s="11" t="s">
        <v>14695</v>
      </c>
      <c r="C2972" s="11" t="s">
        <v>2785</v>
      </c>
      <c r="D2972" s="11" t="str">
        <f>VLOOKUP(C2972,[1]Sheet1!$A:$B,2,0)</f>
        <v>NAB0000019</v>
      </c>
      <c r="E2972" s="11" t="s">
        <v>1838</v>
      </c>
      <c r="F2972" s="11" t="s">
        <v>14696</v>
      </c>
      <c r="G2972" s="11" t="s">
        <v>14697</v>
      </c>
      <c r="H2972" s="11">
        <v>126</v>
      </c>
      <c r="I2972" s="13"/>
      <c r="J2972" s="18"/>
      <c r="K2972" s="13" t="s">
        <v>48</v>
      </c>
      <c r="L2972" s="11"/>
      <c r="M2972" s="11" t="s">
        <v>14698</v>
      </c>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f t="shared" si="46"/>
        <v>692</v>
      </c>
      <c r="B2973" s="11" t="s">
        <v>14699</v>
      </c>
      <c r="C2973" s="11" t="s">
        <v>2785</v>
      </c>
      <c r="D2973" s="11" t="str">
        <f>VLOOKUP(C2973,[1]Sheet1!$A:$B,2,0)</f>
        <v>NAB0000019</v>
      </c>
      <c r="E2973" s="11" t="s">
        <v>1722</v>
      </c>
      <c r="F2973" s="11" t="s">
        <v>14488</v>
      </c>
      <c r="G2973" s="11" t="s">
        <v>14700</v>
      </c>
      <c r="H2973" s="11">
        <v>486</v>
      </c>
      <c r="I2973" s="13"/>
      <c r="J2973" s="18"/>
      <c r="K2973" s="13" t="s">
        <v>48</v>
      </c>
      <c r="L2973" s="11"/>
      <c r="M2973" s="11" t="s">
        <v>14701</v>
      </c>
      <c r="N2973" s="11"/>
      <c r="O2973" s="11"/>
      <c r="P2973" s="11" t="s">
        <v>14702</v>
      </c>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f t="shared" si="46"/>
        <v>693</v>
      </c>
      <c r="B2974" s="11" t="s">
        <v>14703</v>
      </c>
      <c r="C2974" s="11" t="s">
        <v>2785</v>
      </c>
      <c r="D2974" s="11" t="str">
        <f>VLOOKUP(C2974,[1]Sheet1!$A:$B,2,0)</f>
        <v>NAB0000019</v>
      </c>
      <c r="E2974" s="11" t="s">
        <v>106</v>
      </c>
      <c r="F2974" s="11" t="s">
        <v>14704</v>
      </c>
      <c r="G2974" s="11" t="s">
        <v>14705</v>
      </c>
      <c r="H2974" s="11">
        <v>150</v>
      </c>
      <c r="I2974" s="13"/>
      <c r="J2974" s="19"/>
      <c r="K2974" s="13" t="s">
        <v>48</v>
      </c>
      <c r="L2974" s="11"/>
      <c r="M2974" s="11" t="s">
        <v>14706</v>
      </c>
      <c r="N2974" s="11"/>
      <c r="O2974" s="11"/>
      <c r="P2974" s="11" t="s">
        <v>14707</v>
      </c>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f t="shared" si="46"/>
        <v>694</v>
      </c>
      <c r="B2975" s="11" t="s">
        <v>13426</v>
      </c>
      <c r="C2975" s="11" t="s">
        <v>2785</v>
      </c>
      <c r="D2975" s="11" t="str">
        <f>VLOOKUP(C2975,[1]Sheet1!$A:$B,2,0)</f>
        <v>NAB0000019</v>
      </c>
      <c r="E2975" s="11" t="s">
        <v>1722</v>
      </c>
      <c r="F2975" s="11" t="s">
        <v>14708</v>
      </c>
      <c r="G2975" s="11" t="s">
        <v>14709</v>
      </c>
      <c r="H2975" s="11">
        <v>94</v>
      </c>
      <c r="I2975" s="13"/>
      <c r="J2975" s="18"/>
      <c r="K2975" s="13" t="s">
        <v>48</v>
      </c>
      <c r="L2975" s="11"/>
      <c r="M2975" s="11" t="s">
        <v>14710</v>
      </c>
      <c r="N2975" s="11"/>
      <c r="O2975" s="11"/>
      <c r="P2975" s="11"/>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f t="shared" si="46"/>
        <v>695</v>
      </c>
      <c r="B2976" s="11" t="s">
        <v>14711</v>
      </c>
      <c r="C2976" s="11" t="s">
        <v>2785</v>
      </c>
      <c r="D2976" s="11" t="str">
        <f>VLOOKUP(C2976,[1]Sheet1!$A:$B,2,0)</f>
        <v>NAB0000019</v>
      </c>
      <c r="E2976" s="11" t="s">
        <v>1722</v>
      </c>
      <c r="F2976" s="11" t="s">
        <v>13384</v>
      </c>
      <c r="G2976" s="11" t="s">
        <v>14712</v>
      </c>
      <c r="H2976" s="11">
        <v>253</v>
      </c>
      <c r="I2976" s="13"/>
      <c r="J2976" s="18"/>
      <c r="K2976" s="13" t="s">
        <v>48</v>
      </c>
      <c r="L2976" s="11"/>
      <c r="M2976" s="11" t="s">
        <v>14713</v>
      </c>
      <c r="N2976" s="11"/>
      <c r="O2976" s="11"/>
      <c r="P2976" s="11" t="s">
        <v>14714</v>
      </c>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f t="shared" si="46"/>
        <v>696</v>
      </c>
      <c r="B2977" s="11" t="s">
        <v>14715</v>
      </c>
      <c r="C2977" s="11" t="s">
        <v>2785</v>
      </c>
      <c r="D2977" s="11" t="str">
        <f>VLOOKUP(C2977,[1]Sheet1!$A:$B,2,0)</f>
        <v>NAB0000019</v>
      </c>
      <c r="E2977" s="11" t="s">
        <v>3217</v>
      </c>
      <c r="F2977" s="11" t="s">
        <v>14716</v>
      </c>
      <c r="G2977" s="11" t="s">
        <v>14717</v>
      </c>
      <c r="H2977" s="11">
        <v>123</v>
      </c>
      <c r="I2977" s="13"/>
      <c r="J2977" s="18"/>
      <c r="K2977" s="13" t="s">
        <v>48</v>
      </c>
      <c r="L2977" s="11"/>
      <c r="M2977" s="11" t="s">
        <v>14718</v>
      </c>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f t="shared" si="46"/>
        <v>697</v>
      </c>
      <c r="B2978" s="11" t="s">
        <v>14719</v>
      </c>
      <c r="C2978" s="11" t="s">
        <v>2785</v>
      </c>
      <c r="D2978" s="11" t="str">
        <f>VLOOKUP(C2978,[1]Sheet1!$A:$B,2,0)</f>
        <v>NAB0000019</v>
      </c>
      <c r="E2978" s="11" t="s">
        <v>1722</v>
      </c>
      <c r="F2978" s="11" t="s">
        <v>9576</v>
      </c>
      <c r="G2978" s="11" t="s">
        <v>14720</v>
      </c>
      <c r="H2978" s="11">
        <v>31</v>
      </c>
      <c r="I2978" s="13"/>
      <c r="J2978" s="18"/>
      <c r="K2978" s="13" t="s">
        <v>48</v>
      </c>
      <c r="L2978" s="11"/>
      <c r="M2978" s="11" t="s">
        <v>14721</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f t="shared" si="46"/>
        <v>698</v>
      </c>
      <c r="B2979" s="11" t="s">
        <v>14722</v>
      </c>
      <c r="C2979" s="11" t="s">
        <v>2785</v>
      </c>
      <c r="D2979" s="11" t="str">
        <f>VLOOKUP(C2979,[1]Sheet1!$A:$B,2,0)</f>
        <v>NAB0000019</v>
      </c>
      <c r="E2979" s="11" t="s">
        <v>1722</v>
      </c>
      <c r="F2979" s="11" t="s">
        <v>9576</v>
      </c>
      <c r="G2979" s="11" t="s">
        <v>14723</v>
      </c>
      <c r="H2979" s="11">
        <v>41</v>
      </c>
      <c r="I2979" s="13"/>
      <c r="J2979" s="18"/>
      <c r="K2979" s="13" t="s">
        <v>48</v>
      </c>
      <c r="L2979" s="11"/>
      <c r="M2979" s="11" t="s">
        <v>14724</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f t="shared" si="46"/>
        <v>699</v>
      </c>
      <c r="B2980" s="11" t="s">
        <v>14725</v>
      </c>
      <c r="C2980" s="11" t="s">
        <v>2785</v>
      </c>
      <c r="D2980" s="11" t="str">
        <f>VLOOKUP(C2980,[1]Sheet1!$A:$B,2,0)</f>
        <v>NAB0000019</v>
      </c>
      <c r="E2980" s="11" t="s">
        <v>1838</v>
      </c>
      <c r="F2980" s="11" t="s">
        <v>14726</v>
      </c>
      <c r="G2980" s="11" t="s">
        <v>14727</v>
      </c>
      <c r="H2980" s="11">
        <v>26</v>
      </c>
      <c r="I2980" s="13"/>
      <c r="J2980" s="18"/>
      <c r="K2980" s="13" t="s">
        <v>48</v>
      </c>
      <c r="L2980" s="11"/>
      <c r="M2980" s="11" t="s">
        <v>14728</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f t="shared" si="46"/>
        <v>700</v>
      </c>
      <c r="B2981" s="11" t="s">
        <v>14729</v>
      </c>
      <c r="C2981" s="11" t="s">
        <v>2785</v>
      </c>
      <c r="D2981" s="11" t="str">
        <f>VLOOKUP(C2981,[1]Sheet1!$A:$B,2,0)</f>
        <v>NAB0000019</v>
      </c>
      <c r="E2981" s="11" t="s">
        <v>1838</v>
      </c>
      <c r="F2981" s="11" t="s">
        <v>14730</v>
      </c>
      <c r="G2981" s="11" t="s">
        <v>14731</v>
      </c>
      <c r="H2981" s="11">
        <v>135</v>
      </c>
      <c r="I2981" s="13"/>
      <c r="J2981" s="18"/>
      <c r="K2981" s="13" t="s">
        <v>48</v>
      </c>
      <c r="L2981" s="11"/>
      <c r="M2981" s="11" t="s">
        <v>14732</v>
      </c>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f t="shared" si="46"/>
        <v>701</v>
      </c>
      <c r="B2982" s="11" t="s">
        <v>14733</v>
      </c>
      <c r="C2982" s="11" t="s">
        <v>2785</v>
      </c>
      <c r="D2982" s="11" t="str">
        <f>VLOOKUP(C2982,[1]Sheet1!$A:$B,2,0)</f>
        <v>NAB0000019</v>
      </c>
      <c r="E2982" s="11" t="s">
        <v>1748</v>
      </c>
      <c r="F2982" s="11" t="s">
        <v>14734</v>
      </c>
      <c r="G2982" s="11" t="s">
        <v>14735</v>
      </c>
      <c r="H2982" s="11">
        <v>300</v>
      </c>
      <c r="I2982" s="13"/>
      <c r="J2982" s="18"/>
      <c r="K2982" s="13" t="s">
        <v>48</v>
      </c>
      <c r="L2982" s="11"/>
      <c r="M2982" s="11" t="s">
        <v>14086</v>
      </c>
      <c r="N2982" s="11"/>
      <c r="O2982" s="11"/>
      <c r="P2982" s="11" t="s">
        <v>14736</v>
      </c>
      <c r="Q2982" s="11"/>
      <c r="R2982" s="11"/>
      <c r="S2982" s="11" t="s">
        <v>14737</v>
      </c>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f t="shared" si="46"/>
        <v>702</v>
      </c>
      <c r="B2983" s="11" t="s">
        <v>14738</v>
      </c>
      <c r="C2983" s="11" t="s">
        <v>2785</v>
      </c>
      <c r="D2983" s="11" t="str">
        <f>VLOOKUP(C2983,[1]Sheet1!$A:$B,2,0)</f>
        <v>NAB0000019</v>
      </c>
      <c r="E2983" s="11" t="s">
        <v>786</v>
      </c>
      <c r="F2983" s="11" t="s">
        <v>14739</v>
      </c>
      <c r="G2983" s="11" t="s">
        <v>14740</v>
      </c>
      <c r="H2983" s="11">
        <v>37</v>
      </c>
      <c r="I2983" s="13"/>
      <c r="J2983" s="18"/>
      <c r="K2983" s="13" t="s">
        <v>48</v>
      </c>
      <c r="L2983" s="11"/>
      <c r="M2983" s="11" t="s">
        <v>14741</v>
      </c>
      <c r="N2983" s="11"/>
      <c r="O2983" s="11"/>
      <c r="P2983" s="11"/>
      <c r="Q2983" s="11"/>
      <c r="R2983" s="11"/>
      <c r="S2983" s="11"/>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f t="shared" si="46"/>
        <v>703</v>
      </c>
      <c r="B2984" s="11" t="s">
        <v>14742</v>
      </c>
      <c r="C2984" s="11" t="s">
        <v>2785</v>
      </c>
      <c r="D2984" s="11" t="str">
        <f>VLOOKUP(C2984,[1]Sheet1!$A:$B,2,0)</f>
        <v>NAB0000019</v>
      </c>
      <c r="E2984" s="11" t="s">
        <v>786</v>
      </c>
      <c r="F2984" s="11" t="s">
        <v>14743</v>
      </c>
      <c r="G2984" s="11" t="s">
        <v>14744</v>
      </c>
      <c r="H2984" s="11">
        <v>118</v>
      </c>
      <c r="I2984" s="13"/>
      <c r="J2984" s="18"/>
      <c r="K2984" s="13" t="s">
        <v>48</v>
      </c>
      <c r="L2984" s="11" t="s">
        <v>14745</v>
      </c>
      <c r="M2984" s="11" t="s">
        <v>14746</v>
      </c>
      <c r="N2984" s="11"/>
      <c r="O2984" s="11"/>
      <c r="P2984" s="11" t="s">
        <v>14747</v>
      </c>
      <c r="Q2984" s="11"/>
      <c r="R2984" s="11"/>
      <c r="S2984" s="11" t="s">
        <v>14748</v>
      </c>
      <c r="T2984" s="11"/>
      <c r="U2984" s="11"/>
      <c r="V2984" s="11" t="s">
        <v>14749</v>
      </c>
      <c r="W2984" s="11"/>
      <c r="X2984" s="11"/>
      <c r="Y2984" s="11" t="s">
        <v>14750</v>
      </c>
      <c r="Z2984" s="11"/>
      <c r="AA2984" s="11"/>
      <c r="AB2984" s="11" t="s">
        <v>14751</v>
      </c>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f t="shared" si="46"/>
        <v>704</v>
      </c>
      <c r="B2985" s="11" t="s">
        <v>14752</v>
      </c>
      <c r="C2985" s="11" t="s">
        <v>2785</v>
      </c>
      <c r="D2985" s="11" t="str">
        <f>VLOOKUP(C2985,[1]Sheet1!$A:$B,2,0)</f>
        <v>NAB0000019</v>
      </c>
      <c r="E2985" s="11" t="s">
        <v>1722</v>
      </c>
      <c r="F2985" s="11" t="s">
        <v>14753</v>
      </c>
      <c r="G2985" s="11" t="s">
        <v>14754</v>
      </c>
      <c r="H2985" s="11">
        <v>2394</v>
      </c>
      <c r="I2985" s="13"/>
      <c r="J2985" s="18"/>
      <c r="K2985" s="13" t="s">
        <v>48</v>
      </c>
      <c r="L2985" s="11" t="s">
        <v>14755</v>
      </c>
      <c r="M2985" s="11" t="s">
        <v>14756</v>
      </c>
      <c r="N2985" s="11"/>
      <c r="O2985" s="11"/>
      <c r="P2985" s="11" t="s">
        <v>14757</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f t="shared" si="46"/>
        <v>705</v>
      </c>
      <c r="B2986" s="11" t="s">
        <v>14758</v>
      </c>
      <c r="C2986" s="11" t="s">
        <v>2785</v>
      </c>
      <c r="D2986" s="11" t="str">
        <f>VLOOKUP(C2986,[1]Sheet1!$A:$B,2,0)</f>
        <v>NAB0000019</v>
      </c>
      <c r="E2986" s="11" t="s">
        <v>1722</v>
      </c>
      <c r="F2986" s="11" t="s">
        <v>13427</v>
      </c>
      <c r="G2986" s="11" t="s">
        <v>14759</v>
      </c>
      <c r="H2986" s="11">
        <v>93</v>
      </c>
      <c r="I2986" s="13"/>
      <c r="J2986" s="18"/>
      <c r="K2986" s="13" t="s">
        <v>48</v>
      </c>
      <c r="L2986" s="11"/>
      <c r="M2986" s="11" t="s">
        <v>14760</v>
      </c>
      <c r="N2986" s="11"/>
      <c r="O2986" s="11"/>
      <c r="P2986" s="11"/>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f t="shared" si="46"/>
        <v>706</v>
      </c>
      <c r="B2987" s="11" t="s">
        <v>14761</v>
      </c>
      <c r="C2987" s="11" t="s">
        <v>2785</v>
      </c>
      <c r="D2987" s="11" t="str">
        <f>VLOOKUP(C2987,[1]Sheet1!$A:$B,2,0)</f>
        <v>NAB0000019</v>
      </c>
      <c r="E2987" s="11" t="s">
        <v>2815</v>
      </c>
      <c r="F2987" s="11" t="s">
        <v>14762</v>
      </c>
      <c r="G2987" s="11" t="s">
        <v>14763</v>
      </c>
      <c r="H2987" s="11">
        <v>47</v>
      </c>
      <c r="I2987" s="13"/>
      <c r="J2987" s="18"/>
      <c r="K2987" s="13" t="s">
        <v>48</v>
      </c>
      <c r="L2987" s="11"/>
      <c r="M2987" s="11" t="s">
        <v>14764</v>
      </c>
      <c r="N2987" s="11"/>
      <c r="O2987" s="11"/>
      <c r="P2987" s="11" t="s">
        <v>14765</v>
      </c>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f t="shared" si="46"/>
        <v>707</v>
      </c>
      <c r="B2988" s="11" t="s">
        <v>14766</v>
      </c>
      <c r="C2988" s="11" t="s">
        <v>2785</v>
      </c>
      <c r="D2988" s="11" t="str">
        <f>VLOOKUP(C2988,[1]Sheet1!$A:$B,2,0)</f>
        <v>NAB0000019</v>
      </c>
      <c r="E2988" s="11" t="s">
        <v>2815</v>
      </c>
      <c r="F2988" s="11" t="s">
        <v>14762</v>
      </c>
      <c r="G2988" s="11" t="s">
        <v>14767</v>
      </c>
      <c r="H2988" s="11">
        <v>37</v>
      </c>
      <c r="I2988" s="13"/>
      <c r="J2988" s="18"/>
      <c r="K2988" s="13" t="s">
        <v>48</v>
      </c>
      <c r="L2988" s="11"/>
      <c r="M2988" s="11" t="s">
        <v>14768</v>
      </c>
      <c r="N2988" s="11"/>
      <c r="O2988" s="11"/>
      <c r="P2988" s="11" t="s">
        <v>14769</v>
      </c>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f t="shared" si="46"/>
        <v>708</v>
      </c>
      <c r="B2989" s="11" t="s">
        <v>14770</v>
      </c>
      <c r="C2989" s="11" t="s">
        <v>2785</v>
      </c>
      <c r="D2989" s="11" t="str">
        <f>VLOOKUP(C2989,[1]Sheet1!$A:$B,2,0)</f>
        <v>NAB0000019</v>
      </c>
      <c r="E2989" s="11" t="s">
        <v>1722</v>
      </c>
      <c r="F2989" s="11" t="s">
        <v>13427</v>
      </c>
      <c r="G2989" s="11" t="s">
        <v>14771</v>
      </c>
      <c r="H2989" s="11">
        <v>58</v>
      </c>
      <c r="I2989" s="13"/>
      <c r="J2989" s="18"/>
      <c r="K2989" s="13" t="s">
        <v>48</v>
      </c>
      <c r="L2989" s="11"/>
      <c r="M2989" s="11" t="s">
        <v>14772</v>
      </c>
      <c r="N2989" s="11"/>
      <c r="O2989" s="11"/>
      <c r="P2989" s="11"/>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f t="shared" si="46"/>
        <v>709</v>
      </c>
      <c r="B2990" s="11" t="s">
        <v>14773</v>
      </c>
      <c r="C2990" s="11" t="s">
        <v>2785</v>
      </c>
      <c r="D2990" s="11" t="str">
        <f>VLOOKUP(C2990,[1]Sheet1!$A:$B,2,0)</f>
        <v>NAB0000019</v>
      </c>
      <c r="E2990" s="11" t="s">
        <v>1722</v>
      </c>
      <c r="F2990" s="11" t="s">
        <v>14774</v>
      </c>
      <c r="G2990" s="11" t="s">
        <v>14775</v>
      </c>
      <c r="H2990" s="11">
        <v>57</v>
      </c>
      <c r="I2990" s="13"/>
      <c r="J2990" s="18"/>
      <c r="K2990" s="13" t="s">
        <v>48</v>
      </c>
      <c r="L2990" s="11"/>
      <c r="M2990" s="11" t="s">
        <v>14773</v>
      </c>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f t="shared" si="46"/>
        <v>710</v>
      </c>
      <c r="B2991" s="11" t="s">
        <v>14776</v>
      </c>
      <c r="C2991" s="11" t="s">
        <v>2785</v>
      </c>
      <c r="D2991" s="11" t="str">
        <f>VLOOKUP(C2991,[1]Sheet1!$A:$B,2,0)</f>
        <v>NAB0000019</v>
      </c>
      <c r="E2991" s="11" t="s">
        <v>1173</v>
      </c>
      <c r="F2991" s="11" t="s">
        <v>14777</v>
      </c>
      <c r="G2991" s="11" t="s">
        <v>14778</v>
      </c>
      <c r="H2991" s="11">
        <v>29</v>
      </c>
      <c r="I2991" s="13"/>
      <c r="J2991" s="19"/>
      <c r="K2991" s="13" t="s">
        <v>48</v>
      </c>
      <c r="L2991" s="11"/>
      <c r="M2991" s="11" t="s">
        <v>14779</v>
      </c>
      <c r="N2991" s="11"/>
      <c r="O2991" s="11"/>
      <c r="P2991" s="11" t="s">
        <v>14780</v>
      </c>
      <c r="Q2991" s="11"/>
      <c r="R2991" s="11"/>
      <c r="S2991" s="11"/>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f t="shared" si="46"/>
        <v>711</v>
      </c>
      <c r="B2992" s="11" t="s">
        <v>14781</v>
      </c>
      <c r="C2992" s="11" t="s">
        <v>2785</v>
      </c>
      <c r="D2992" s="11" t="str">
        <f>VLOOKUP(C2992,[1]Sheet1!$A:$B,2,0)</f>
        <v>NAB0000019</v>
      </c>
      <c r="E2992" s="11" t="s">
        <v>50</v>
      </c>
      <c r="F2992" s="11" t="s">
        <v>14782</v>
      </c>
      <c r="G2992" s="11" t="s">
        <v>14783</v>
      </c>
      <c r="H2992" s="11">
        <v>5536</v>
      </c>
      <c r="I2992" s="13"/>
      <c r="J2992" s="19"/>
      <c r="K2992" s="13" t="s">
        <v>48</v>
      </c>
      <c r="L2992" s="11" t="s">
        <v>14784</v>
      </c>
      <c r="M2992" s="11" t="s">
        <v>14785</v>
      </c>
      <c r="N2992" s="11"/>
      <c r="O2992" s="11"/>
      <c r="P2992" s="11" t="s">
        <v>14786</v>
      </c>
      <c r="Q2992" s="11"/>
      <c r="R2992" s="11"/>
      <c r="S2992" s="11" t="s">
        <v>14787</v>
      </c>
      <c r="T2992" s="11"/>
      <c r="U2992" s="11"/>
      <c r="V2992" s="11" t="s">
        <v>14788</v>
      </c>
      <c r="W2992" s="11"/>
      <c r="X2992" s="11"/>
      <c r="Y2992" s="11" t="s">
        <v>14789</v>
      </c>
      <c r="Z2992" s="11"/>
      <c r="AA2992" s="11"/>
      <c r="AB2992" s="11" t="s">
        <v>14790</v>
      </c>
      <c r="AC2992" s="11"/>
      <c r="AD2992" s="11"/>
      <c r="AE2992" s="11" t="s">
        <v>14791</v>
      </c>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f t="shared" si="46"/>
        <v>712</v>
      </c>
      <c r="B2993" s="11" t="s">
        <v>14792</v>
      </c>
      <c r="C2993" s="11" t="s">
        <v>2785</v>
      </c>
      <c r="D2993" s="11" t="str">
        <f>VLOOKUP(C2993,[1]Sheet1!$A:$B,2,0)</f>
        <v>NAB0000019</v>
      </c>
      <c r="E2993" s="11" t="s">
        <v>1722</v>
      </c>
      <c r="F2993" s="11" t="s">
        <v>13427</v>
      </c>
      <c r="G2993" s="11" t="s">
        <v>14793</v>
      </c>
      <c r="H2993" s="11">
        <v>1740</v>
      </c>
      <c r="I2993" s="13"/>
      <c r="J2993" s="18"/>
      <c r="K2993" s="13" t="s">
        <v>48</v>
      </c>
      <c r="L2993" s="11"/>
      <c r="M2993" s="11" t="s">
        <v>14794</v>
      </c>
      <c r="N2993" s="11"/>
      <c r="O2993" s="11"/>
      <c r="P2993" s="11" t="s">
        <v>14795</v>
      </c>
      <c r="Q2993" s="11"/>
      <c r="R2993" s="11"/>
      <c r="S2993" s="11" t="s">
        <v>14796</v>
      </c>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f t="shared" si="46"/>
        <v>713</v>
      </c>
      <c r="B2994" s="11" t="s">
        <v>14797</v>
      </c>
      <c r="C2994" s="11" t="s">
        <v>2785</v>
      </c>
      <c r="D2994" s="11" t="str">
        <f>VLOOKUP(C2994,[1]Sheet1!$A:$B,2,0)</f>
        <v>NAB0000019</v>
      </c>
      <c r="E2994" s="11" t="s">
        <v>1722</v>
      </c>
      <c r="F2994" s="11" t="s">
        <v>13427</v>
      </c>
      <c r="G2994" s="11" t="s">
        <v>14798</v>
      </c>
      <c r="H2994" s="11">
        <v>468</v>
      </c>
      <c r="I2994" s="13"/>
      <c r="J2994" s="18"/>
      <c r="K2994" s="13" t="s">
        <v>48</v>
      </c>
      <c r="L2994" s="11"/>
      <c r="M2994" s="11" t="s">
        <v>14799</v>
      </c>
      <c r="N2994" s="11"/>
      <c r="O2994" s="11"/>
      <c r="P2994" s="11" t="s">
        <v>14800</v>
      </c>
      <c r="Q2994" s="11"/>
      <c r="R2994" s="11"/>
      <c r="S2994" s="11" t="s">
        <v>14801</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f t="shared" si="46"/>
        <v>714</v>
      </c>
      <c r="B2995" s="11" t="s">
        <v>14802</v>
      </c>
      <c r="C2995" s="11" t="s">
        <v>2785</v>
      </c>
      <c r="D2995" s="11" t="str">
        <f>VLOOKUP(C2995,[1]Sheet1!$A:$B,2,0)</f>
        <v>NAB0000019</v>
      </c>
      <c r="E2995" s="11" t="s">
        <v>1722</v>
      </c>
      <c r="F2995" s="11" t="s">
        <v>13427</v>
      </c>
      <c r="G2995" s="11" t="s">
        <v>14798</v>
      </c>
      <c r="H2995" s="11">
        <v>1751</v>
      </c>
      <c r="I2995" s="13"/>
      <c r="J2995" s="18"/>
      <c r="K2995" s="13" t="s">
        <v>48</v>
      </c>
      <c r="L2995" s="11"/>
      <c r="M2995" s="11" t="s">
        <v>14799</v>
      </c>
      <c r="N2995" s="11"/>
      <c r="O2995" s="11"/>
      <c r="P2995" s="11" t="s">
        <v>14800</v>
      </c>
      <c r="Q2995" s="11"/>
      <c r="R2995" s="11"/>
      <c r="S2995" s="11" t="s">
        <v>14801</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f t="shared" si="46"/>
        <v>715</v>
      </c>
      <c r="B2996" s="11" t="s">
        <v>14803</v>
      </c>
      <c r="C2996" s="11" t="s">
        <v>2785</v>
      </c>
      <c r="D2996" s="11" t="str">
        <f>VLOOKUP(C2996,[1]Sheet1!$A:$B,2,0)</f>
        <v>NAB0000019</v>
      </c>
      <c r="E2996" s="11" t="s">
        <v>1722</v>
      </c>
      <c r="F2996" s="11" t="s">
        <v>13427</v>
      </c>
      <c r="G2996" s="11" t="s">
        <v>14798</v>
      </c>
      <c r="H2996" s="11">
        <v>1358</v>
      </c>
      <c r="I2996" s="13"/>
      <c r="J2996" s="18"/>
      <c r="K2996" s="13" t="s">
        <v>48</v>
      </c>
      <c r="L2996" s="11"/>
      <c r="M2996" s="11" t="s">
        <v>14799</v>
      </c>
      <c r="N2996" s="11"/>
      <c r="O2996" s="11"/>
      <c r="P2996" s="11" t="s">
        <v>14804</v>
      </c>
      <c r="Q2996" s="11"/>
      <c r="R2996" s="11"/>
      <c r="S2996" s="11" t="s">
        <v>14801</v>
      </c>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f t="shared" si="46"/>
        <v>716</v>
      </c>
      <c r="B2997" s="11" t="s">
        <v>14805</v>
      </c>
      <c r="C2997" s="11" t="s">
        <v>2785</v>
      </c>
      <c r="D2997" s="11" t="str">
        <f>VLOOKUP(C2997,[1]Sheet1!$A:$B,2,0)</f>
        <v>NAB0000019</v>
      </c>
      <c r="E2997" s="11" t="s">
        <v>50</v>
      </c>
      <c r="F2997" s="11" t="s">
        <v>14782</v>
      </c>
      <c r="G2997" s="11" t="s">
        <v>14806</v>
      </c>
      <c r="H2997" s="11">
        <v>4616</v>
      </c>
      <c r="I2997" s="13"/>
      <c r="J2997" s="18"/>
      <c r="K2997" s="13" t="s">
        <v>48</v>
      </c>
      <c r="L2997" s="11" t="s">
        <v>14807</v>
      </c>
      <c r="M2997" s="11" t="s">
        <v>14808</v>
      </c>
      <c r="N2997" s="11"/>
      <c r="O2997" s="11"/>
      <c r="P2997" s="11" t="s">
        <v>2966</v>
      </c>
      <c r="Q2997" s="11"/>
      <c r="R2997" s="11"/>
      <c r="S2997" s="11" t="s">
        <v>14809</v>
      </c>
      <c r="T2997" s="11"/>
      <c r="U2997" s="11"/>
      <c r="V2997" s="11" t="s">
        <v>14810</v>
      </c>
      <c r="W2997" s="11"/>
      <c r="X2997" s="11"/>
      <c r="Y2997" s="11" t="s">
        <v>14811</v>
      </c>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f t="shared" si="46"/>
        <v>717</v>
      </c>
      <c r="B2998" s="11" t="s">
        <v>14812</v>
      </c>
      <c r="C2998" s="11" t="s">
        <v>2785</v>
      </c>
      <c r="D2998" s="11" t="str">
        <f>VLOOKUP(C2998,[1]Sheet1!$A:$B,2,0)</f>
        <v>NAB0000019</v>
      </c>
      <c r="E2998" s="11" t="s">
        <v>1722</v>
      </c>
      <c r="F2998" s="11" t="s">
        <v>14813</v>
      </c>
      <c r="G2998" s="11" t="s">
        <v>14814</v>
      </c>
      <c r="H2998" s="11">
        <v>26</v>
      </c>
      <c r="I2998" s="13"/>
      <c r="J2998" s="18"/>
      <c r="K2998" s="13" t="s">
        <v>48</v>
      </c>
      <c r="L2998" s="11"/>
      <c r="M2998" s="11" t="s">
        <v>14815</v>
      </c>
      <c r="N2998" s="11"/>
      <c r="O2998" s="11"/>
      <c r="P2998" s="11"/>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f t="shared" si="46"/>
        <v>718</v>
      </c>
      <c r="B2999" s="11" t="s">
        <v>14816</v>
      </c>
      <c r="C2999" s="11" t="s">
        <v>2785</v>
      </c>
      <c r="D2999" s="11" t="str">
        <f>VLOOKUP(C2999,[1]Sheet1!$A:$B,2,0)</f>
        <v>NAB0000019</v>
      </c>
      <c r="E2999" s="11" t="s">
        <v>1722</v>
      </c>
      <c r="F2999" s="11" t="s">
        <v>13427</v>
      </c>
      <c r="G2999" s="11" t="s">
        <v>14817</v>
      </c>
      <c r="H2999" s="11">
        <v>156</v>
      </c>
      <c r="I2999" s="13"/>
      <c r="J2999" s="18"/>
      <c r="K2999" s="13" t="s">
        <v>48</v>
      </c>
      <c r="L2999" s="11"/>
      <c r="M2999" s="11" t="s">
        <v>14818</v>
      </c>
      <c r="N2999" s="11"/>
      <c r="O2999" s="11"/>
      <c r="P2999" s="11" t="s">
        <v>14819</v>
      </c>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f t="shared" si="46"/>
        <v>719</v>
      </c>
      <c r="B3000" s="11" t="s">
        <v>14820</v>
      </c>
      <c r="C3000" s="11" t="s">
        <v>2785</v>
      </c>
      <c r="D3000" s="11" t="str">
        <f>VLOOKUP(C3000,[1]Sheet1!$A:$B,2,0)</f>
        <v>NAB0000019</v>
      </c>
      <c r="E3000" s="11" t="s">
        <v>1722</v>
      </c>
      <c r="F3000" s="11" t="s">
        <v>13427</v>
      </c>
      <c r="G3000" s="11" t="s">
        <v>14821</v>
      </c>
      <c r="H3000" s="11">
        <v>165</v>
      </c>
      <c r="I3000" s="13"/>
      <c r="J3000" s="18"/>
      <c r="K3000" s="13" t="s">
        <v>48</v>
      </c>
      <c r="L3000" s="11"/>
      <c r="M3000" s="11" t="s">
        <v>14034</v>
      </c>
      <c r="N3000" s="11"/>
      <c r="O3000" s="11"/>
      <c r="P3000" s="11"/>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f t="shared" si="46"/>
        <v>720</v>
      </c>
      <c r="B3001" s="11" t="s">
        <v>14822</v>
      </c>
      <c r="C3001" s="11" t="s">
        <v>2785</v>
      </c>
      <c r="D3001" s="11" t="str">
        <f>VLOOKUP(C3001,[1]Sheet1!$A:$B,2,0)</f>
        <v>NAB0000019</v>
      </c>
      <c r="E3001" s="11" t="s">
        <v>786</v>
      </c>
      <c r="F3001" s="11" t="s">
        <v>10375</v>
      </c>
      <c r="G3001" s="11" t="s">
        <v>14823</v>
      </c>
      <c r="H3001" s="11">
        <v>411</v>
      </c>
      <c r="I3001" s="13"/>
      <c r="J3001" s="18"/>
      <c r="K3001" s="13" t="s">
        <v>48</v>
      </c>
      <c r="L3001" s="11"/>
      <c r="M3001" s="11" t="s">
        <v>14824</v>
      </c>
      <c r="N3001" s="11"/>
      <c r="O3001" s="11"/>
      <c r="P3001" s="11" t="s">
        <v>14825</v>
      </c>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f t="shared" si="46"/>
        <v>721</v>
      </c>
      <c r="B3002" s="11" t="s">
        <v>14826</v>
      </c>
      <c r="C3002" s="11" t="s">
        <v>2785</v>
      </c>
      <c r="D3002" s="11" t="str">
        <f>VLOOKUP(C3002,[1]Sheet1!$A:$B,2,0)</f>
        <v>NAB0000019</v>
      </c>
      <c r="E3002" s="11" t="s">
        <v>708</v>
      </c>
      <c r="F3002" s="11" t="s">
        <v>14827</v>
      </c>
      <c r="G3002" s="11" t="s">
        <v>14828</v>
      </c>
      <c r="H3002" s="11">
        <v>383</v>
      </c>
      <c r="I3002" s="13"/>
      <c r="J3002" s="18"/>
      <c r="K3002" s="13" t="s">
        <v>48</v>
      </c>
      <c r="L3002" s="11" t="s">
        <v>14829</v>
      </c>
      <c r="M3002" s="11" t="s">
        <v>14830</v>
      </c>
      <c r="N3002" s="11"/>
      <c r="O3002" s="11"/>
      <c r="P3002" s="11" t="s">
        <v>14831</v>
      </c>
      <c r="Q3002" s="11"/>
      <c r="R3002" s="11"/>
      <c r="S3002" s="11" t="s">
        <v>14832</v>
      </c>
      <c r="T3002" s="11"/>
      <c r="U3002" s="11"/>
      <c r="V3002" s="11" t="s">
        <v>14833</v>
      </c>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f t="shared" si="46"/>
        <v>722</v>
      </c>
      <c r="B3003" s="11" t="s">
        <v>14834</v>
      </c>
      <c r="C3003" s="11" t="s">
        <v>2785</v>
      </c>
      <c r="D3003" s="11" t="str">
        <f>VLOOKUP(C3003,[1]Sheet1!$A:$B,2,0)</f>
        <v>NAB0000019</v>
      </c>
      <c r="E3003" s="11" t="s">
        <v>786</v>
      </c>
      <c r="F3003" s="11" t="s">
        <v>14835</v>
      </c>
      <c r="G3003" s="11" t="s">
        <v>14836</v>
      </c>
      <c r="H3003" s="11">
        <v>271</v>
      </c>
      <c r="I3003" s="13"/>
      <c r="J3003" s="18"/>
      <c r="K3003" s="13" t="s">
        <v>48</v>
      </c>
      <c r="L3003" s="11"/>
      <c r="M3003" s="11" t="s">
        <v>14837</v>
      </c>
      <c r="N3003" s="11"/>
      <c r="O3003" s="11"/>
      <c r="P3003" s="11" t="s">
        <v>14838</v>
      </c>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f t="shared" si="46"/>
        <v>723</v>
      </c>
      <c r="B3004" s="11" t="s">
        <v>14839</v>
      </c>
      <c r="C3004" s="11" t="s">
        <v>2785</v>
      </c>
      <c r="D3004" s="11" t="str">
        <f>VLOOKUP(C3004,[1]Sheet1!$A:$B,2,0)</f>
        <v>NAB0000019</v>
      </c>
      <c r="E3004" s="11" t="s">
        <v>786</v>
      </c>
      <c r="F3004" s="11" t="s">
        <v>14835</v>
      </c>
      <c r="G3004" s="11" t="s">
        <v>14840</v>
      </c>
      <c r="H3004" s="11">
        <v>121</v>
      </c>
      <c r="I3004" s="13"/>
      <c r="J3004" s="18"/>
      <c r="K3004" s="13" t="s">
        <v>48</v>
      </c>
      <c r="L3004" s="11"/>
      <c r="M3004" s="11" t="s">
        <v>14841</v>
      </c>
      <c r="N3004" s="11"/>
      <c r="O3004" s="11"/>
      <c r="P3004" s="11" t="s">
        <v>14838</v>
      </c>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f t="shared" si="46"/>
        <v>724</v>
      </c>
      <c r="B3005" s="11" t="s">
        <v>14842</v>
      </c>
      <c r="C3005" s="11" t="s">
        <v>2785</v>
      </c>
      <c r="D3005" s="11" t="str">
        <f>VLOOKUP(C3005,[1]Sheet1!$A:$B,2,0)</f>
        <v>NAB0000019</v>
      </c>
      <c r="E3005" s="11" t="s">
        <v>13972</v>
      </c>
      <c r="F3005" s="11" t="s">
        <v>14843</v>
      </c>
      <c r="G3005" s="11" t="s">
        <v>14844</v>
      </c>
      <c r="H3005" s="11">
        <v>150</v>
      </c>
      <c r="I3005" s="13"/>
      <c r="J3005" s="18"/>
      <c r="K3005" s="13" t="s">
        <v>48</v>
      </c>
      <c r="L3005" s="11"/>
      <c r="M3005" s="11" t="s">
        <v>14845</v>
      </c>
      <c r="N3005" s="11"/>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f t="shared" si="46"/>
        <v>725</v>
      </c>
      <c r="B3006" s="11" t="s">
        <v>14846</v>
      </c>
      <c r="C3006" s="11" t="s">
        <v>2785</v>
      </c>
      <c r="D3006" s="11" t="str">
        <f>VLOOKUP(C3006,[1]Sheet1!$A:$B,2,0)</f>
        <v>NAB0000019</v>
      </c>
      <c r="E3006" s="11" t="s">
        <v>708</v>
      </c>
      <c r="F3006" s="11" t="s">
        <v>14847</v>
      </c>
      <c r="G3006" s="11" t="s">
        <v>14848</v>
      </c>
      <c r="H3006" s="11">
        <v>1747</v>
      </c>
      <c r="I3006" s="13"/>
      <c r="J3006" s="18"/>
      <c r="K3006" s="13" t="s">
        <v>48</v>
      </c>
      <c r="L3006" s="11"/>
      <c r="M3006" s="11" t="s">
        <v>14849</v>
      </c>
      <c r="N3006" s="11"/>
      <c r="O3006" s="11"/>
      <c r="P3006" s="11" t="s">
        <v>14850</v>
      </c>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f t="shared" si="46"/>
        <v>726</v>
      </c>
      <c r="B3007" s="11" t="s">
        <v>14851</v>
      </c>
      <c r="C3007" s="11" t="s">
        <v>2785</v>
      </c>
      <c r="D3007" s="11" t="str">
        <f>VLOOKUP(C3007,[1]Sheet1!$A:$B,2,0)</f>
        <v>NAB0000019</v>
      </c>
      <c r="E3007" s="11" t="s">
        <v>553</v>
      </c>
      <c r="F3007" s="11" t="s">
        <v>13231</v>
      </c>
      <c r="G3007" s="11" t="s">
        <v>14852</v>
      </c>
      <c r="H3007" s="11">
        <v>136</v>
      </c>
      <c r="I3007" s="13"/>
      <c r="J3007" s="20"/>
      <c r="K3007" s="13" t="s">
        <v>48</v>
      </c>
      <c r="L3007" s="11"/>
      <c r="M3007" s="11" t="s">
        <v>14853</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f t="shared" si="46"/>
        <v>727</v>
      </c>
      <c r="B3008" s="11" t="s">
        <v>14854</v>
      </c>
      <c r="C3008" s="11" t="s">
        <v>2785</v>
      </c>
      <c r="D3008" s="11" t="str">
        <f>VLOOKUP(C3008,[1]Sheet1!$A:$B,2,0)</f>
        <v>NAB0000019</v>
      </c>
      <c r="E3008" s="11" t="s">
        <v>553</v>
      </c>
      <c r="F3008" s="11" t="s">
        <v>13231</v>
      </c>
      <c r="G3008" s="11" t="s">
        <v>14855</v>
      </c>
      <c r="H3008" s="11">
        <v>150</v>
      </c>
      <c r="I3008" s="13"/>
      <c r="J3008" s="18"/>
      <c r="K3008" s="13" t="s">
        <v>48</v>
      </c>
      <c r="L3008" s="11"/>
      <c r="M3008" s="11" t="s">
        <v>14856</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f t="shared" si="46"/>
        <v>728</v>
      </c>
      <c r="B3009" s="11" t="s">
        <v>14857</v>
      </c>
      <c r="C3009" s="11" t="s">
        <v>2785</v>
      </c>
      <c r="D3009" s="11" t="str">
        <f>VLOOKUP(C3009,[1]Sheet1!$A:$B,2,0)</f>
        <v>NAB0000019</v>
      </c>
      <c r="E3009" s="11" t="s">
        <v>553</v>
      </c>
      <c r="F3009" s="11" t="s">
        <v>13231</v>
      </c>
      <c r="G3009" s="11" t="s">
        <v>14858</v>
      </c>
      <c r="H3009" s="11">
        <v>158</v>
      </c>
      <c r="I3009" s="13"/>
      <c r="J3009" s="19"/>
      <c r="K3009" s="13" t="s">
        <v>48</v>
      </c>
      <c r="L3009" s="11"/>
      <c r="M3009" s="11" t="s">
        <v>14034</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f t="shared" si="46"/>
        <v>729</v>
      </c>
      <c r="B3010" s="11" t="s">
        <v>14859</v>
      </c>
      <c r="C3010" s="11" t="s">
        <v>2785</v>
      </c>
      <c r="D3010" s="11" t="str">
        <f>VLOOKUP(C3010,[1]Sheet1!$A:$B,2,0)</f>
        <v>NAB0000019</v>
      </c>
      <c r="E3010" s="11" t="s">
        <v>553</v>
      </c>
      <c r="F3010" s="11" t="s">
        <v>13231</v>
      </c>
      <c r="G3010" s="11" t="s">
        <v>14860</v>
      </c>
      <c r="H3010" s="11">
        <v>143</v>
      </c>
      <c r="I3010" s="13"/>
      <c r="J3010" s="18"/>
      <c r="K3010" s="13" t="s">
        <v>48</v>
      </c>
      <c r="L3010" s="11"/>
      <c r="M3010" s="11" t="s">
        <v>14861</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f t="shared" ref="A3011:A3074" si="47">A3010+1</f>
        <v>730</v>
      </c>
      <c r="B3011" s="11" t="s">
        <v>14862</v>
      </c>
      <c r="C3011" s="11" t="s">
        <v>2785</v>
      </c>
      <c r="D3011" s="11" t="str">
        <f>VLOOKUP(C3011,[1]Sheet1!$A:$B,2,0)</f>
        <v>NAB0000019</v>
      </c>
      <c r="E3011" s="11" t="s">
        <v>50</v>
      </c>
      <c r="F3011" s="11" t="s">
        <v>14863</v>
      </c>
      <c r="G3011" s="11" t="s">
        <v>14864</v>
      </c>
      <c r="H3011" s="11">
        <v>172</v>
      </c>
      <c r="I3011" s="13"/>
      <c r="J3011" s="18"/>
      <c r="K3011" s="13" t="s">
        <v>48</v>
      </c>
      <c r="L3011" s="11"/>
      <c r="M3011" s="11" t="s">
        <v>14865</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f t="shared" si="47"/>
        <v>731</v>
      </c>
      <c r="B3012" s="11" t="s">
        <v>14866</v>
      </c>
      <c r="C3012" s="11" t="s">
        <v>2785</v>
      </c>
      <c r="D3012" s="11" t="str">
        <f>VLOOKUP(C3012,[1]Sheet1!$A:$B,2,0)</f>
        <v>NAB0000019</v>
      </c>
      <c r="E3012" s="11" t="s">
        <v>5607</v>
      </c>
      <c r="F3012" s="11" t="s">
        <v>14867</v>
      </c>
      <c r="G3012" s="11" t="s">
        <v>14868</v>
      </c>
      <c r="H3012" s="11">
        <v>124</v>
      </c>
      <c r="I3012" s="13"/>
      <c r="J3012" s="18"/>
      <c r="K3012" s="13" t="s">
        <v>48</v>
      </c>
      <c r="L3012" s="11"/>
      <c r="M3012" s="11" t="s">
        <v>14869</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f t="shared" si="47"/>
        <v>732</v>
      </c>
      <c r="B3013" s="11" t="s">
        <v>14870</v>
      </c>
      <c r="C3013" s="11" t="s">
        <v>2785</v>
      </c>
      <c r="D3013" s="11" t="str">
        <f>VLOOKUP(C3013,[1]Sheet1!$A:$B,2,0)</f>
        <v>NAB0000019</v>
      </c>
      <c r="E3013" s="11" t="s">
        <v>1838</v>
      </c>
      <c r="F3013" s="11" t="s">
        <v>14871</v>
      </c>
      <c r="G3013" s="11" t="s">
        <v>14872</v>
      </c>
      <c r="H3013" s="11">
        <v>121</v>
      </c>
      <c r="I3013" s="13"/>
      <c r="J3013" s="20"/>
      <c r="K3013" s="13" t="s">
        <v>48</v>
      </c>
      <c r="L3013" s="11"/>
      <c r="M3013" s="11" t="s">
        <v>14873</v>
      </c>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f t="shared" si="47"/>
        <v>733</v>
      </c>
      <c r="B3014" s="11" t="s">
        <v>14874</v>
      </c>
      <c r="C3014" s="11" t="s">
        <v>2785</v>
      </c>
      <c r="D3014" s="11" t="str">
        <f>VLOOKUP(C3014,[1]Sheet1!$A:$B,2,0)</f>
        <v>NAB0000019</v>
      </c>
      <c r="E3014" s="11" t="s">
        <v>1838</v>
      </c>
      <c r="F3014" s="11" t="s">
        <v>14875</v>
      </c>
      <c r="G3014" s="11" t="s">
        <v>14876</v>
      </c>
      <c r="H3014" s="11">
        <v>158</v>
      </c>
      <c r="I3014" s="13"/>
      <c r="J3014" s="18"/>
      <c r="K3014" s="13" t="s">
        <v>48</v>
      </c>
      <c r="L3014" s="11"/>
      <c r="M3014" s="11" t="s">
        <v>14877</v>
      </c>
      <c r="N3014" s="11"/>
      <c r="O3014" s="11"/>
      <c r="P3014" s="11" t="s">
        <v>14878</v>
      </c>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f t="shared" si="47"/>
        <v>734</v>
      </c>
      <c r="B3015" s="11" t="s">
        <v>14879</v>
      </c>
      <c r="C3015" s="11" t="s">
        <v>2785</v>
      </c>
      <c r="D3015" s="11" t="str">
        <f>VLOOKUP(C3015,[1]Sheet1!$A:$B,2,0)</f>
        <v>NAB0000019</v>
      </c>
      <c r="E3015" s="11" t="s">
        <v>50</v>
      </c>
      <c r="F3015" s="11" t="s">
        <v>14880</v>
      </c>
      <c r="G3015" s="11" t="s">
        <v>14881</v>
      </c>
      <c r="H3015" s="11">
        <v>7144</v>
      </c>
      <c r="I3015" s="13"/>
      <c r="J3015" s="19"/>
      <c r="K3015" s="13" t="s">
        <v>48</v>
      </c>
      <c r="L3015" s="11"/>
      <c r="M3015" s="11" t="s">
        <v>14882</v>
      </c>
      <c r="N3015" s="11"/>
      <c r="O3015" s="11"/>
      <c r="P3015" s="11" t="s">
        <v>14883</v>
      </c>
      <c r="Q3015" s="11"/>
      <c r="R3015" s="11"/>
      <c r="S3015" s="11" t="s">
        <v>14884</v>
      </c>
      <c r="T3015" s="11"/>
      <c r="U3015" s="11"/>
      <c r="V3015" s="11" t="s">
        <v>14885</v>
      </c>
      <c r="W3015" s="11"/>
      <c r="X3015" s="11"/>
      <c r="Y3015" s="11" t="s">
        <v>14886</v>
      </c>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f t="shared" si="47"/>
        <v>735</v>
      </c>
      <c r="B3016" s="11" t="s">
        <v>14887</v>
      </c>
      <c r="C3016" s="11" t="s">
        <v>2785</v>
      </c>
      <c r="D3016" s="11" t="str">
        <f>VLOOKUP(C3016,[1]Sheet1!$A:$B,2,0)</f>
        <v>NAB0000019</v>
      </c>
      <c r="E3016" s="11" t="s">
        <v>1722</v>
      </c>
      <c r="F3016" s="11" t="s">
        <v>13427</v>
      </c>
      <c r="G3016" s="11" t="s">
        <v>14888</v>
      </c>
      <c r="H3016" s="11">
        <v>136</v>
      </c>
      <c r="I3016" s="13"/>
      <c r="J3016" s="19"/>
      <c r="K3016" s="13" t="s">
        <v>48</v>
      </c>
      <c r="L3016" s="11"/>
      <c r="M3016" s="11" t="s">
        <v>14889</v>
      </c>
      <c r="N3016" s="11"/>
      <c r="O3016" s="11"/>
      <c r="P3016" s="11" t="s">
        <v>14890</v>
      </c>
      <c r="Q3016" s="11"/>
      <c r="R3016" s="11"/>
      <c r="S3016" s="11" t="s">
        <v>14891</v>
      </c>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f t="shared" si="47"/>
        <v>736</v>
      </c>
      <c r="B3017" s="11" t="s">
        <v>14892</v>
      </c>
      <c r="C3017" s="11" t="s">
        <v>2785</v>
      </c>
      <c r="D3017" s="11" t="str">
        <f>VLOOKUP(C3017,[1]Sheet1!$A:$B,2,0)</f>
        <v>NAB0000019</v>
      </c>
      <c r="E3017" s="11" t="s">
        <v>50</v>
      </c>
      <c r="F3017" s="11" t="s">
        <v>14893</v>
      </c>
      <c r="G3017" s="11" t="s">
        <v>14894</v>
      </c>
      <c r="H3017" s="11">
        <v>479</v>
      </c>
      <c r="I3017" s="13"/>
      <c r="J3017" s="19"/>
      <c r="K3017" s="13" t="s">
        <v>48</v>
      </c>
      <c r="L3017" s="11"/>
      <c r="M3017" s="11" t="s">
        <v>14895</v>
      </c>
      <c r="N3017" s="11"/>
      <c r="O3017" s="11"/>
      <c r="P3017" s="11"/>
      <c r="Q3017" s="11"/>
      <c r="R3017" s="11"/>
      <c r="S3017" s="11"/>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f t="shared" si="47"/>
        <v>737</v>
      </c>
      <c r="B3018" s="11" t="s">
        <v>14896</v>
      </c>
      <c r="C3018" s="11" t="s">
        <v>2785</v>
      </c>
      <c r="D3018" s="11" t="str">
        <f>VLOOKUP(C3018,[1]Sheet1!$A:$B,2,0)</f>
        <v>NAB0000019</v>
      </c>
      <c r="E3018" s="11" t="s">
        <v>1722</v>
      </c>
      <c r="F3018" s="11" t="s">
        <v>14897</v>
      </c>
      <c r="G3018" s="11" t="s">
        <v>14898</v>
      </c>
      <c r="H3018" s="11">
        <v>56</v>
      </c>
      <c r="I3018" s="13"/>
      <c r="J3018" s="18"/>
      <c r="K3018" s="13" t="s">
        <v>48</v>
      </c>
      <c r="L3018" s="11"/>
      <c r="M3018" s="11" t="s">
        <v>14899</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f t="shared" si="47"/>
        <v>738</v>
      </c>
      <c r="B3019" s="11" t="s">
        <v>14900</v>
      </c>
      <c r="C3019" s="11" t="s">
        <v>2785</v>
      </c>
      <c r="D3019" s="11" t="str">
        <f>VLOOKUP(C3019,[1]Sheet1!$A:$B,2,0)</f>
        <v>NAB0000019</v>
      </c>
      <c r="E3019" s="11" t="s">
        <v>1722</v>
      </c>
      <c r="F3019" s="11" t="s">
        <v>14901</v>
      </c>
      <c r="G3019" s="11" t="s">
        <v>14902</v>
      </c>
      <c r="H3019" s="11">
        <v>191</v>
      </c>
      <c r="I3019" s="13"/>
      <c r="J3019" s="18"/>
      <c r="K3019" s="13" t="s">
        <v>48</v>
      </c>
      <c r="L3019" s="11"/>
      <c r="M3019" s="11" t="s">
        <v>14903</v>
      </c>
      <c r="N3019" s="11"/>
      <c r="O3019" s="11"/>
      <c r="P3019" s="11" t="s">
        <v>14904</v>
      </c>
      <c r="Q3019" s="11"/>
      <c r="R3019" s="11"/>
      <c r="S3019" s="11" t="s">
        <v>14905</v>
      </c>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f t="shared" si="47"/>
        <v>739</v>
      </c>
      <c r="B3020" s="11" t="s">
        <v>14906</v>
      </c>
      <c r="C3020" s="11" t="s">
        <v>2785</v>
      </c>
      <c r="D3020" s="11" t="str">
        <f>VLOOKUP(C3020,[1]Sheet1!$A:$B,2,0)</f>
        <v>NAB0000019</v>
      </c>
      <c r="E3020" s="11" t="s">
        <v>1722</v>
      </c>
      <c r="F3020" s="11" t="s">
        <v>14680</v>
      </c>
      <c r="G3020" s="11" t="s">
        <v>14907</v>
      </c>
      <c r="H3020" s="11">
        <v>634</v>
      </c>
      <c r="I3020" s="13"/>
      <c r="J3020" s="18"/>
      <c r="K3020" s="13" t="s">
        <v>48</v>
      </c>
      <c r="L3020" s="11"/>
      <c r="M3020" s="11" t="s">
        <v>14908</v>
      </c>
      <c r="N3020" s="11"/>
      <c r="O3020" s="11"/>
      <c r="P3020" s="11" t="s">
        <v>14909</v>
      </c>
      <c r="Q3020" s="11"/>
      <c r="R3020" s="11"/>
      <c r="S3020" s="11" t="s">
        <v>14910</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f t="shared" si="47"/>
        <v>740</v>
      </c>
      <c r="B3021" s="11" t="s">
        <v>14911</v>
      </c>
      <c r="C3021" s="11" t="s">
        <v>2785</v>
      </c>
      <c r="D3021" s="11" t="str">
        <f>VLOOKUP(C3021,[1]Sheet1!$A:$B,2,0)</f>
        <v>NAB0000019</v>
      </c>
      <c r="E3021" s="11" t="s">
        <v>1722</v>
      </c>
      <c r="F3021" s="11" t="s">
        <v>13427</v>
      </c>
      <c r="G3021" s="11" t="s">
        <v>14912</v>
      </c>
      <c r="H3021" s="11">
        <v>151</v>
      </c>
      <c r="I3021" s="13"/>
      <c r="J3021" s="18"/>
      <c r="K3021" s="13" t="s">
        <v>48</v>
      </c>
      <c r="L3021" s="11"/>
      <c r="M3021" s="11" t="s">
        <v>14913</v>
      </c>
      <c r="N3021" s="11"/>
      <c r="O3021" s="11"/>
      <c r="P3021" s="11" t="s">
        <v>14914</v>
      </c>
      <c r="Q3021" s="11"/>
      <c r="R3021" s="11"/>
      <c r="S3021" s="11" t="s">
        <v>14915</v>
      </c>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f t="shared" si="47"/>
        <v>741</v>
      </c>
      <c r="B3022" s="11" t="s">
        <v>14916</v>
      </c>
      <c r="C3022" s="11" t="s">
        <v>2785</v>
      </c>
      <c r="D3022" s="11" t="str">
        <f>VLOOKUP(C3022,[1]Sheet1!$A:$B,2,0)</f>
        <v>NAB0000019</v>
      </c>
      <c r="E3022" s="11" t="s">
        <v>1722</v>
      </c>
      <c r="F3022" s="11" t="s">
        <v>14917</v>
      </c>
      <c r="G3022" s="11" t="s">
        <v>14918</v>
      </c>
      <c r="H3022" s="11">
        <v>30</v>
      </c>
      <c r="I3022" s="13"/>
      <c r="J3022" s="18"/>
      <c r="K3022" s="13" t="s">
        <v>48</v>
      </c>
      <c r="L3022" s="11"/>
      <c r="M3022" s="11" t="s">
        <v>14919</v>
      </c>
      <c r="N3022" s="11"/>
      <c r="O3022" s="11"/>
      <c r="P3022" s="11"/>
      <c r="Q3022" s="11"/>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f t="shared" si="47"/>
        <v>742</v>
      </c>
      <c r="B3023" s="11" t="s">
        <v>14920</v>
      </c>
      <c r="C3023" s="11" t="s">
        <v>2785</v>
      </c>
      <c r="D3023" s="11" t="str">
        <f>VLOOKUP(C3023,[1]Sheet1!$A:$B,2,0)</f>
        <v>NAB0000019</v>
      </c>
      <c r="E3023" s="11" t="s">
        <v>1722</v>
      </c>
      <c r="F3023" s="11" t="s">
        <v>14921</v>
      </c>
      <c r="G3023" s="11" t="s">
        <v>14922</v>
      </c>
      <c r="H3023" s="11">
        <v>31</v>
      </c>
      <c r="I3023" s="13"/>
      <c r="J3023" s="18"/>
      <c r="K3023" s="13" t="s">
        <v>48</v>
      </c>
      <c r="L3023" s="11"/>
      <c r="M3023" s="11" t="s">
        <v>14923</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f t="shared" si="47"/>
        <v>743</v>
      </c>
      <c r="B3024" s="11" t="s">
        <v>14924</v>
      </c>
      <c r="C3024" s="11" t="s">
        <v>2785</v>
      </c>
      <c r="D3024" s="11" t="str">
        <f>VLOOKUP(C3024,[1]Sheet1!$A:$B,2,0)</f>
        <v>NAB0000019</v>
      </c>
      <c r="E3024" s="11" t="s">
        <v>1722</v>
      </c>
      <c r="F3024" s="11" t="s">
        <v>14921</v>
      </c>
      <c r="G3024" s="11" t="s">
        <v>14925</v>
      </c>
      <c r="H3024" s="11">
        <v>37</v>
      </c>
      <c r="I3024" s="13"/>
      <c r="J3024" s="19"/>
      <c r="K3024" s="13" t="s">
        <v>48</v>
      </c>
      <c r="L3024" s="11"/>
      <c r="M3024" s="11" t="s">
        <v>14926</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f t="shared" si="47"/>
        <v>744</v>
      </c>
      <c r="B3025" s="11" t="s">
        <v>14927</v>
      </c>
      <c r="C3025" s="11" t="s">
        <v>2785</v>
      </c>
      <c r="D3025" s="11" t="str">
        <f>VLOOKUP(C3025,[1]Sheet1!$A:$B,2,0)</f>
        <v>NAB0000019</v>
      </c>
      <c r="E3025" s="11" t="s">
        <v>1722</v>
      </c>
      <c r="F3025" s="11" t="s">
        <v>13508</v>
      </c>
      <c r="G3025" s="11" t="s">
        <v>14928</v>
      </c>
      <c r="H3025" s="11">
        <v>151</v>
      </c>
      <c r="I3025" s="13"/>
      <c r="J3025" s="19"/>
      <c r="K3025" s="13" t="s">
        <v>48</v>
      </c>
      <c r="L3025" s="11"/>
      <c r="M3025" s="11" t="s">
        <v>14929</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f t="shared" si="47"/>
        <v>745</v>
      </c>
      <c r="B3026" s="11" t="s">
        <v>14930</v>
      </c>
      <c r="C3026" s="11" t="s">
        <v>2785</v>
      </c>
      <c r="D3026" s="11" t="str">
        <f>VLOOKUP(C3026,[1]Sheet1!$A:$B,2,0)</f>
        <v>NAB0000019</v>
      </c>
      <c r="E3026" s="11" t="s">
        <v>1722</v>
      </c>
      <c r="F3026" s="11" t="s">
        <v>13508</v>
      </c>
      <c r="G3026" s="11" t="s">
        <v>14931</v>
      </c>
      <c r="H3026" s="11">
        <v>75</v>
      </c>
      <c r="I3026" s="13"/>
      <c r="J3026" s="19"/>
      <c r="K3026" s="13" t="s">
        <v>48</v>
      </c>
      <c r="L3026" s="11"/>
      <c r="M3026" s="11" t="s">
        <v>14932</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f t="shared" si="47"/>
        <v>746</v>
      </c>
      <c r="B3027" s="11" t="s">
        <v>14933</v>
      </c>
      <c r="C3027" s="11" t="s">
        <v>2785</v>
      </c>
      <c r="D3027" s="11" t="str">
        <f>VLOOKUP(C3027,[1]Sheet1!$A:$B,2,0)</f>
        <v>NAB0000019</v>
      </c>
      <c r="E3027" s="11" t="s">
        <v>1722</v>
      </c>
      <c r="F3027" s="11" t="s">
        <v>13508</v>
      </c>
      <c r="G3027" s="11" t="s">
        <v>14934</v>
      </c>
      <c r="H3027" s="11">
        <v>148</v>
      </c>
      <c r="I3027" s="13"/>
      <c r="J3027" s="18"/>
      <c r="K3027" s="13" t="s">
        <v>48</v>
      </c>
      <c r="L3027" s="11"/>
      <c r="M3027" s="11" t="s">
        <v>14935</v>
      </c>
      <c r="N3027" s="11"/>
      <c r="O3027" s="11"/>
      <c r="P3027" s="11" t="s">
        <v>14936</v>
      </c>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f t="shared" si="47"/>
        <v>747</v>
      </c>
      <c r="B3028" s="11" t="s">
        <v>14937</v>
      </c>
      <c r="C3028" s="11" t="s">
        <v>2785</v>
      </c>
      <c r="D3028" s="11" t="str">
        <f>VLOOKUP(C3028,[1]Sheet1!$A:$B,2,0)</f>
        <v>NAB0000019</v>
      </c>
      <c r="E3028" s="11" t="s">
        <v>1722</v>
      </c>
      <c r="F3028" s="11" t="s">
        <v>14938</v>
      </c>
      <c r="G3028" s="11" t="s">
        <v>14939</v>
      </c>
      <c r="H3028" s="11">
        <v>27</v>
      </c>
      <c r="I3028" s="13"/>
      <c r="J3028" s="18"/>
      <c r="K3028" s="13" t="s">
        <v>48</v>
      </c>
      <c r="L3028" s="11"/>
      <c r="M3028" s="11" t="s">
        <v>14937</v>
      </c>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f t="shared" si="47"/>
        <v>748</v>
      </c>
      <c r="B3029" s="11" t="s">
        <v>14940</v>
      </c>
      <c r="C3029" s="11" t="s">
        <v>2785</v>
      </c>
      <c r="D3029" s="11" t="str">
        <f>VLOOKUP(C3029,[1]Sheet1!$A:$B,2,0)</f>
        <v>NAB0000019</v>
      </c>
      <c r="E3029" s="11" t="s">
        <v>1722</v>
      </c>
      <c r="F3029" s="11" t="s">
        <v>13427</v>
      </c>
      <c r="G3029" s="11" t="s">
        <v>14941</v>
      </c>
      <c r="H3029" s="11">
        <v>30</v>
      </c>
      <c r="I3029" s="13"/>
      <c r="J3029" s="19"/>
      <c r="K3029" s="13" t="s">
        <v>48</v>
      </c>
      <c r="L3029" s="11"/>
      <c r="M3029" s="11" t="s">
        <v>14942</v>
      </c>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f t="shared" si="47"/>
        <v>749</v>
      </c>
      <c r="B3030" s="11" t="s">
        <v>14943</v>
      </c>
      <c r="C3030" s="11" t="s">
        <v>2785</v>
      </c>
      <c r="D3030" s="11" t="str">
        <f>VLOOKUP(C3030,[1]Sheet1!$A:$B,2,0)</f>
        <v>NAB0000019</v>
      </c>
      <c r="E3030" s="11" t="s">
        <v>1722</v>
      </c>
      <c r="F3030" s="11" t="s">
        <v>13427</v>
      </c>
      <c r="G3030" s="11" t="s">
        <v>14944</v>
      </c>
      <c r="H3030" s="11">
        <v>26</v>
      </c>
      <c r="I3030" s="13"/>
      <c r="J3030" s="19"/>
      <c r="K3030" s="13" t="s">
        <v>48</v>
      </c>
      <c r="L3030" s="11"/>
      <c r="M3030" s="11" t="s">
        <v>14945</v>
      </c>
      <c r="N3030" s="11"/>
      <c r="O3030" s="11"/>
      <c r="P3030" s="11" t="s">
        <v>14946</v>
      </c>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f t="shared" si="47"/>
        <v>750</v>
      </c>
      <c r="B3031" s="11" t="s">
        <v>14947</v>
      </c>
      <c r="C3031" s="11" t="s">
        <v>2785</v>
      </c>
      <c r="D3031" s="11" t="str">
        <f>VLOOKUP(C3031,[1]Sheet1!$A:$B,2,0)</f>
        <v>NAB0000019</v>
      </c>
      <c r="E3031" s="11" t="s">
        <v>1722</v>
      </c>
      <c r="F3031" s="11" t="s">
        <v>13427</v>
      </c>
      <c r="G3031" s="11" t="s">
        <v>14948</v>
      </c>
      <c r="H3031" s="11">
        <v>32</v>
      </c>
      <c r="I3031" s="13"/>
      <c r="J3031" s="19"/>
      <c r="K3031" s="13" t="s">
        <v>48</v>
      </c>
      <c r="L3031" s="11"/>
      <c r="M3031" s="11" t="s">
        <v>14949</v>
      </c>
      <c r="N3031" s="11"/>
      <c r="O3031" s="11"/>
      <c r="P3031" s="11"/>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f t="shared" si="47"/>
        <v>751</v>
      </c>
      <c r="B3032" s="11" t="s">
        <v>14950</v>
      </c>
      <c r="C3032" s="11" t="s">
        <v>2785</v>
      </c>
      <c r="D3032" s="11" t="str">
        <f>VLOOKUP(C3032,[1]Sheet1!$A:$B,2,0)</f>
        <v>NAB0000019</v>
      </c>
      <c r="E3032" s="11" t="s">
        <v>1722</v>
      </c>
      <c r="F3032" s="11" t="s">
        <v>13427</v>
      </c>
      <c r="G3032" s="11" t="s">
        <v>14951</v>
      </c>
      <c r="H3032" s="11">
        <v>45</v>
      </c>
      <c r="I3032" s="13"/>
      <c r="J3032" s="18"/>
      <c r="K3032" s="13" t="s">
        <v>48</v>
      </c>
      <c r="L3032" s="11"/>
      <c r="M3032" s="11" t="s">
        <v>14952</v>
      </c>
      <c r="N3032" s="11"/>
      <c r="O3032" s="11"/>
      <c r="P3032" s="11" t="s">
        <v>14953</v>
      </c>
      <c r="Q3032" s="11"/>
      <c r="R3032" s="11"/>
      <c r="S3032" s="11" t="s">
        <v>14954</v>
      </c>
      <c r="T3032" s="11"/>
      <c r="U3032" s="11"/>
      <c r="V3032" s="11" t="s">
        <v>14955</v>
      </c>
      <c r="W3032" s="11"/>
      <c r="X3032" s="11"/>
      <c r="Y3032" s="11" t="s">
        <v>14956</v>
      </c>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f t="shared" si="47"/>
        <v>752</v>
      </c>
      <c r="B3033" s="11" t="s">
        <v>14957</v>
      </c>
      <c r="C3033" s="11" t="s">
        <v>2785</v>
      </c>
      <c r="D3033" s="11" t="str">
        <f>VLOOKUP(C3033,[1]Sheet1!$A:$B,2,0)</f>
        <v>NAB0000019</v>
      </c>
      <c r="E3033" s="11" t="s">
        <v>1722</v>
      </c>
      <c r="F3033" s="11" t="s">
        <v>13427</v>
      </c>
      <c r="G3033" s="11" t="s">
        <v>14958</v>
      </c>
      <c r="H3033" s="11">
        <v>45</v>
      </c>
      <c r="I3033" s="13"/>
      <c r="J3033" s="18"/>
      <c r="K3033" s="13" t="s">
        <v>48</v>
      </c>
      <c r="L3033" s="11"/>
      <c r="M3033" s="11" t="s">
        <v>14952</v>
      </c>
      <c r="N3033" s="11"/>
      <c r="O3033" s="11"/>
      <c r="P3033" s="11" t="s">
        <v>14959</v>
      </c>
      <c r="Q3033" s="11"/>
      <c r="R3033" s="11"/>
      <c r="S3033" s="11" t="s">
        <v>14955</v>
      </c>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f t="shared" si="47"/>
        <v>753</v>
      </c>
      <c r="B3034" s="11" t="s">
        <v>14960</v>
      </c>
      <c r="C3034" s="11" t="s">
        <v>2785</v>
      </c>
      <c r="D3034" s="11" t="str">
        <f>VLOOKUP(C3034,[1]Sheet1!$A:$B,2,0)</f>
        <v>NAB0000019</v>
      </c>
      <c r="E3034" s="11" t="s">
        <v>1173</v>
      </c>
      <c r="F3034" s="11" t="s">
        <v>14961</v>
      </c>
      <c r="G3034" s="11" t="s">
        <v>14962</v>
      </c>
      <c r="H3034" s="11">
        <v>212</v>
      </c>
      <c r="I3034" s="13"/>
      <c r="J3034" s="18"/>
      <c r="K3034" s="13" t="s">
        <v>48</v>
      </c>
      <c r="L3034" s="11"/>
      <c r="M3034" s="11" t="s">
        <v>14963</v>
      </c>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f t="shared" si="47"/>
        <v>754</v>
      </c>
      <c r="B3035" s="11" t="s">
        <v>14964</v>
      </c>
      <c r="C3035" s="11" t="s">
        <v>2785</v>
      </c>
      <c r="D3035" s="11" t="str">
        <f>VLOOKUP(C3035,[1]Sheet1!$A:$B,2,0)</f>
        <v>NAB0000019</v>
      </c>
      <c r="E3035" s="11" t="s">
        <v>50</v>
      </c>
      <c r="F3035" s="11" t="s">
        <v>14965</v>
      </c>
      <c r="G3035" s="11" t="s">
        <v>14966</v>
      </c>
      <c r="H3035" s="11">
        <v>9007</v>
      </c>
      <c r="I3035" s="13"/>
      <c r="J3035" s="18"/>
      <c r="K3035" s="13" t="s">
        <v>48</v>
      </c>
      <c r="L3035" s="11" t="s">
        <v>2973</v>
      </c>
      <c r="M3035" s="11" t="s">
        <v>14967</v>
      </c>
      <c r="N3035" s="11"/>
      <c r="O3035" s="11"/>
      <c r="P3035" s="11" t="s">
        <v>14968</v>
      </c>
      <c r="Q3035" s="11"/>
      <c r="R3035" s="11"/>
      <c r="S3035" s="11" t="s">
        <v>14969</v>
      </c>
      <c r="T3035" s="11"/>
      <c r="U3035" s="11"/>
      <c r="V3035" s="11" t="s">
        <v>14970</v>
      </c>
      <c r="W3035" s="11"/>
      <c r="X3035" s="11"/>
      <c r="Y3035" s="11" t="s">
        <v>14971</v>
      </c>
      <c r="Z3035" s="11"/>
      <c r="AA3035" s="11"/>
      <c r="AB3035" s="11" t="s">
        <v>14972</v>
      </c>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f t="shared" si="47"/>
        <v>755</v>
      </c>
      <c r="B3036" s="11" t="s">
        <v>14973</v>
      </c>
      <c r="C3036" s="11" t="s">
        <v>2785</v>
      </c>
      <c r="D3036" s="11" t="str">
        <f>VLOOKUP(C3036,[1]Sheet1!$A:$B,2,0)</f>
        <v>NAB0000019</v>
      </c>
      <c r="E3036" s="11" t="s">
        <v>50</v>
      </c>
      <c r="F3036" s="11" t="s">
        <v>14974</v>
      </c>
      <c r="G3036" s="11" t="s">
        <v>14975</v>
      </c>
      <c r="H3036" s="11">
        <v>806</v>
      </c>
      <c r="I3036" s="13"/>
      <c r="J3036" s="18"/>
      <c r="K3036" s="13" t="s">
        <v>48</v>
      </c>
      <c r="L3036" s="11"/>
      <c r="M3036" s="11" t="s">
        <v>14976</v>
      </c>
      <c r="N3036" s="11"/>
      <c r="O3036" s="11"/>
      <c r="P3036" s="11" t="s">
        <v>14977</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f t="shared" si="47"/>
        <v>756</v>
      </c>
      <c r="B3037" s="11" t="s">
        <v>14978</v>
      </c>
      <c r="C3037" s="11" t="s">
        <v>2785</v>
      </c>
      <c r="D3037" s="11" t="str">
        <f>VLOOKUP(C3037,[1]Sheet1!$A:$B,2,0)</f>
        <v>NAB0000019</v>
      </c>
      <c r="E3037" s="11" t="s">
        <v>2847</v>
      </c>
      <c r="F3037" s="11" t="s">
        <v>14979</v>
      </c>
      <c r="G3037" s="11" t="s">
        <v>14980</v>
      </c>
      <c r="H3037" s="11">
        <v>716</v>
      </c>
      <c r="I3037" s="13"/>
      <c r="J3037" s="18"/>
      <c r="K3037" s="13" t="s">
        <v>48</v>
      </c>
      <c r="L3037" s="11" t="s">
        <v>14981</v>
      </c>
      <c r="M3037" s="11" t="s">
        <v>14982</v>
      </c>
      <c r="N3037" s="11"/>
      <c r="O3037" s="11"/>
      <c r="P3037" s="11" t="s">
        <v>14983</v>
      </c>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f t="shared" si="47"/>
        <v>757</v>
      </c>
      <c r="B3038" s="11" t="s">
        <v>14984</v>
      </c>
      <c r="C3038" s="11" t="s">
        <v>2785</v>
      </c>
      <c r="D3038" s="11" t="str">
        <f>VLOOKUP(C3038,[1]Sheet1!$A:$B,2,0)</f>
        <v>NAB0000019</v>
      </c>
      <c r="E3038" s="11" t="s">
        <v>1722</v>
      </c>
      <c r="F3038" s="11" t="s">
        <v>13427</v>
      </c>
      <c r="G3038" s="11" t="s">
        <v>14985</v>
      </c>
      <c r="H3038" s="11">
        <v>28</v>
      </c>
      <c r="I3038" s="13"/>
      <c r="J3038" s="19"/>
      <c r="K3038" s="13" t="s">
        <v>48</v>
      </c>
      <c r="L3038" s="11"/>
      <c r="M3038" s="11" t="s">
        <v>14986</v>
      </c>
      <c r="N3038" s="11"/>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f t="shared" si="47"/>
        <v>758</v>
      </c>
      <c r="B3039" s="11" t="s">
        <v>14987</v>
      </c>
      <c r="C3039" s="11" t="s">
        <v>2785</v>
      </c>
      <c r="D3039" s="11" t="str">
        <f>VLOOKUP(C3039,[1]Sheet1!$A:$B,2,0)</f>
        <v>NAB0000019</v>
      </c>
      <c r="E3039" s="11" t="s">
        <v>1722</v>
      </c>
      <c r="F3039" s="11" t="s">
        <v>13427</v>
      </c>
      <c r="G3039" s="11" t="s">
        <v>14988</v>
      </c>
      <c r="H3039" s="11">
        <v>58</v>
      </c>
      <c r="I3039" s="13"/>
      <c r="J3039" s="18"/>
      <c r="K3039" s="13" t="s">
        <v>48</v>
      </c>
      <c r="L3039" s="11"/>
      <c r="M3039" s="11" t="s">
        <v>14989</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f t="shared" si="47"/>
        <v>759</v>
      </c>
      <c r="B3040" s="11" t="s">
        <v>14990</v>
      </c>
      <c r="C3040" s="11" t="s">
        <v>2785</v>
      </c>
      <c r="D3040" s="11" t="str">
        <f>VLOOKUP(C3040,[1]Sheet1!$A:$B,2,0)</f>
        <v>NAB0000019</v>
      </c>
      <c r="E3040" s="11" t="s">
        <v>50</v>
      </c>
      <c r="F3040" s="11" t="s">
        <v>14659</v>
      </c>
      <c r="G3040" s="11" t="s">
        <v>14991</v>
      </c>
      <c r="H3040" s="11">
        <v>30</v>
      </c>
      <c r="I3040" s="13"/>
      <c r="J3040" s="19"/>
      <c r="K3040" s="13" t="s">
        <v>48</v>
      </c>
      <c r="L3040" s="11"/>
      <c r="M3040" s="11" t="s">
        <v>14990</v>
      </c>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f t="shared" si="47"/>
        <v>760</v>
      </c>
      <c r="B3041" s="11" t="s">
        <v>14992</v>
      </c>
      <c r="C3041" s="11" t="s">
        <v>2785</v>
      </c>
      <c r="D3041" s="11" t="str">
        <f>VLOOKUP(C3041,[1]Sheet1!$A:$B,2,0)</f>
        <v>NAB0000019</v>
      </c>
      <c r="E3041" s="11" t="s">
        <v>553</v>
      </c>
      <c r="F3041" s="11" t="s">
        <v>14993</v>
      </c>
      <c r="G3041" s="11" t="s">
        <v>14994</v>
      </c>
      <c r="H3041" s="11">
        <v>159</v>
      </c>
      <c r="I3041" s="13"/>
      <c r="J3041" s="18"/>
      <c r="K3041" s="13" t="s">
        <v>48</v>
      </c>
      <c r="L3041" s="11"/>
      <c r="M3041" s="11" t="s">
        <v>14995</v>
      </c>
      <c r="N3041" s="11"/>
      <c r="O3041" s="11"/>
      <c r="P3041" s="11" t="s">
        <v>14996</v>
      </c>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f t="shared" si="47"/>
        <v>761</v>
      </c>
      <c r="B3042" s="11" t="s">
        <v>14997</v>
      </c>
      <c r="C3042" s="11" t="s">
        <v>2785</v>
      </c>
      <c r="D3042" s="11" t="str">
        <f>VLOOKUP(C3042,[1]Sheet1!$A:$B,2,0)</f>
        <v>NAB0000019</v>
      </c>
      <c r="E3042" s="11" t="s">
        <v>1722</v>
      </c>
      <c r="F3042" s="11" t="s">
        <v>14998</v>
      </c>
      <c r="G3042" s="11" t="s">
        <v>14999</v>
      </c>
      <c r="H3042" s="11">
        <v>1052</v>
      </c>
      <c r="I3042" s="13"/>
      <c r="J3042" s="18"/>
      <c r="K3042" s="13" t="s">
        <v>48</v>
      </c>
      <c r="L3042" s="11"/>
      <c r="M3042" s="11" t="s">
        <v>15000</v>
      </c>
      <c r="N3042" s="11"/>
      <c r="O3042" s="11"/>
      <c r="P3042" s="11" t="s">
        <v>15001</v>
      </c>
      <c r="Q3042" s="11"/>
      <c r="R3042" s="11"/>
      <c r="S3042" s="11" t="s">
        <v>15002</v>
      </c>
      <c r="T3042" s="11"/>
      <c r="U3042" s="11"/>
      <c r="V3042" s="11" t="s">
        <v>15003</v>
      </c>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f t="shared" si="47"/>
        <v>762</v>
      </c>
      <c r="B3043" s="11" t="s">
        <v>15004</v>
      </c>
      <c r="C3043" s="11" t="s">
        <v>2785</v>
      </c>
      <c r="D3043" s="11" t="str">
        <f>VLOOKUP(C3043,[1]Sheet1!$A:$B,2,0)</f>
        <v>NAB0000019</v>
      </c>
      <c r="E3043" s="11" t="s">
        <v>1722</v>
      </c>
      <c r="F3043" s="11" t="s">
        <v>13508</v>
      </c>
      <c r="G3043" s="11" t="s">
        <v>15005</v>
      </c>
      <c r="H3043" s="11">
        <v>100</v>
      </c>
      <c r="I3043" s="13"/>
      <c r="J3043" s="18"/>
      <c r="K3043" s="13" t="s">
        <v>48</v>
      </c>
      <c r="L3043" s="11"/>
      <c r="M3043" s="11" t="s">
        <v>15006</v>
      </c>
      <c r="N3043" s="11"/>
      <c r="O3043" s="11"/>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f t="shared" si="47"/>
        <v>763</v>
      </c>
      <c r="B3044" s="11" t="s">
        <v>15007</v>
      </c>
      <c r="C3044" s="11" t="s">
        <v>2785</v>
      </c>
      <c r="D3044" s="11" t="str">
        <f>VLOOKUP(C3044,[1]Sheet1!$A:$B,2,0)</f>
        <v>NAB0000019</v>
      </c>
      <c r="E3044" s="11" t="s">
        <v>786</v>
      </c>
      <c r="F3044" s="11" t="s">
        <v>10375</v>
      </c>
      <c r="G3044" s="11" t="s">
        <v>15008</v>
      </c>
      <c r="H3044" s="11">
        <v>116</v>
      </c>
      <c r="I3044" s="13"/>
      <c r="J3044" s="18"/>
      <c r="K3044" s="13" t="s">
        <v>48</v>
      </c>
      <c r="L3044" s="11"/>
      <c r="M3044" s="11" t="s">
        <v>15009</v>
      </c>
      <c r="N3044" s="11"/>
      <c r="O3044" s="11"/>
      <c r="P3044" s="11" t="s">
        <v>15010</v>
      </c>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f t="shared" si="47"/>
        <v>764</v>
      </c>
      <c r="B3045" s="11" t="s">
        <v>15011</v>
      </c>
      <c r="C3045" s="11" t="s">
        <v>2785</v>
      </c>
      <c r="D3045" s="11" t="str">
        <f>VLOOKUP(C3045,[1]Sheet1!$A:$B,2,0)</f>
        <v>NAB0000019</v>
      </c>
      <c r="E3045" s="11" t="s">
        <v>1838</v>
      </c>
      <c r="F3045" s="11" t="s">
        <v>15012</v>
      </c>
      <c r="G3045" s="11" t="s">
        <v>15013</v>
      </c>
      <c r="H3045" s="11">
        <v>64</v>
      </c>
      <c r="I3045" s="13"/>
      <c r="J3045" s="18"/>
      <c r="K3045" s="13" t="s">
        <v>48</v>
      </c>
      <c r="L3045" s="11"/>
      <c r="M3045" s="11" t="s">
        <v>15014</v>
      </c>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f t="shared" si="47"/>
        <v>765</v>
      </c>
      <c r="B3046" s="11" t="s">
        <v>15015</v>
      </c>
      <c r="C3046" s="11" t="s">
        <v>2785</v>
      </c>
      <c r="D3046" s="11" t="str">
        <f>VLOOKUP(C3046,[1]Sheet1!$A:$B,2,0)</f>
        <v>NAB0000019</v>
      </c>
      <c r="E3046" s="11" t="s">
        <v>1254</v>
      </c>
      <c r="F3046" s="11" t="s">
        <v>15016</v>
      </c>
      <c r="G3046" s="11" t="s">
        <v>15017</v>
      </c>
      <c r="H3046" s="11">
        <v>1004</v>
      </c>
      <c r="I3046" s="13"/>
      <c r="J3046" s="18"/>
      <c r="K3046" s="13" t="s">
        <v>48</v>
      </c>
      <c r="L3046" s="11"/>
      <c r="M3046" s="11" t="s">
        <v>15018</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f t="shared" si="47"/>
        <v>766</v>
      </c>
      <c r="B3047" s="11" t="s">
        <v>15019</v>
      </c>
      <c r="C3047" s="11" t="s">
        <v>2785</v>
      </c>
      <c r="D3047" s="11" t="str">
        <f>VLOOKUP(C3047,[1]Sheet1!$A:$B,2,0)</f>
        <v>NAB0000019</v>
      </c>
      <c r="E3047" s="11" t="s">
        <v>1254</v>
      </c>
      <c r="F3047" s="11" t="s">
        <v>15020</v>
      </c>
      <c r="G3047" s="11" t="s">
        <v>15021</v>
      </c>
      <c r="H3047" s="11">
        <v>489</v>
      </c>
      <c r="I3047" s="13"/>
      <c r="J3047" s="18"/>
      <c r="K3047" s="13" t="s">
        <v>48</v>
      </c>
      <c r="L3047" s="11"/>
      <c r="M3047" s="11" t="s">
        <v>15019</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f t="shared" si="47"/>
        <v>767</v>
      </c>
      <c r="B3048" s="11" t="s">
        <v>15022</v>
      </c>
      <c r="C3048" s="11" t="s">
        <v>2785</v>
      </c>
      <c r="D3048" s="11" t="str">
        <f>VLOOKUP(C3048,[1]Sheet1!$A:$B,2,0)</f>
        <v>NAB0000019</v>
      </c>
      <c r="E3048" s="11" t="s">
        <v>1254</v>
      </c>
      <c r="F3048" s="11" t="s">
        <v>15020</v>
      </c>
      <c r="G3048" s="11" t="s">
        <v>15023</v>
      </c>
      <c r="H3048" s="11">
        <v>123</v>
      </c>
      <c r="I3048" s="13"/>
      <c r="J3048" s="19"/>
      <c r="K3048" s="13" t="s">
        <v>48</v>
      </c>
      <c r="L3048" s="11"/>
      <c r="M3048" s="11" t="s">
        <v>15022</v>
      </c>
      <c r="N3048" s="11"/>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f t="shared" si="47"/>
        <v>768</v>
      </c>
      <c r="B3049" s="11" t="s">
        <v>15024</v>
      </c>
      <c r="C3049" s="11" t="s">
        <v>2785</v>
      </c>
      <c r="D3049" s="11" t="str">
        <f>VLOOKUP(C3049,[1]Sheet1!$A:$B,2,0)</f>
        <v>NAB0000019</v>
      </c>
      <c r="E3049" s="11" t="s">
        <v>553</v>
      </c>
      <c r="F3049" s="11" t="s">
        <v>15025</v>
      </c>
      <c r="G3049" s="11" t="s">
        <v>15026</v>
      </c>
      <c r="H3049" s="11">
        <v>877</v>
      </c>
      <c r="I3049" s="13"/>
      <c r="J3049" s="18"/>
      <c r="K3049" s="13" t="s">
        <v>48</v>
      </c>
      <c r="L3049" s="11" t="s">
        <v>15027</v>
      </c>
      <c r="M3049" s="11" t="s">
        <v>6007</v>
      </c>
      <c r="N3049" s="11"/>
      <c r="O3049" s="11"/>
      <c r="P3049" s="11" t="s">
        <v>15028</v>
      </c>
      <c r="Q3049" s="11"/>
      <c r="R3049" s="11"/>
      <c r="S3049" s="11" t="s">
        <v>15029</v>
      </c>
      <c r="T3049" s="11"/>
      <c r="U3049" s="11"/>
      <c r="V3049" s="11" t="s">
        <v>15030</v>
      </c>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f t="shared" si="47"/>
        <v>769</v>
      </c>
      <c r="B3050" s="11" t="s">
        <v>15031</v>
      </c>
      <c r="C3050" s="11" t="s">
        <v>2785</v>
      </c>
      <c r="D3050" s="11" t="str">
        <f>VLOOKUP(C3050,[1]Sheet1!$A:$B,2,0)</f>
        <v>NAB0000019</v>
      </c>
      <c r="E3050" s="11" t="s">
        <v>50</v>
      </c>
      <c r="F3050" s="11" t="s">
        <v>15032</v>
      </c>
      <c r="G3050" s="11" t="s">
        <v>15033</v>
      </c>
      <c r="H3050" s="11">
        <v>627</v>
      </c>
      <c r="I3050" s="13"/>
      <c r="J3050" s="19"/>
      <c r="K3050" s="13" t="s">
        <v>48</v>
      </c>
      <c r="L3050" s="11"/>
      <c r="M3050" s="11" t="s">
        <v>15034</v>
      </c>
      <c r="N3050" s="11"/>
      <c r="O3050" s="11"/>
      <c r="P3050" s="11" t="s">
        <v>5027</v>
      </c>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f t="shared" si="47"/>
        <v>770</v>
      </c>
      <c r="B3051" s="11" t="s">
        <v>15035</v>
      </c>
      <c r="C3051" s="11" t="s">
        <v>2785</v>
      </c>
      <c r="D3051" s="11" t="str">
        <f>VLOOKUP(C3051,[1]Sheet1!$A:$B,2,0)</f>
        <v>NAB0000019</v>
      </c>
      <c r="E3051" s="11" t="s">
        <v>1722</v>
      </c>
      <c r="F3051" s="11" t="s">
        <v>15036</v>
      </c>
      <c r="G3051" s="11" t="s">
        <v>15037</v>
      </c>
      <c r="H3051" s="11">
        <v>737</v>
      </c>
      <c r="I3051" s="13"/>
      <c r="J3051" s="18"/>
      <c r="K3051" s="13" t="s">
        <v>48</v>
      </c>
      <c r="L3051" s="11"/>
      <c r="M3051" s="11" t="s">
        <v>15038</v>
      </c>
      <c r="N3051" s="11"/>
      <c r="O3051" s="11"/>
      <c r="P3051" s="11" t="s">
        <v>15039</v>
      </c>
      <c r="Q3051" s="11"/>
      <c r="R3051" s="11"/>
      <c r="S3051" s="11" t="s">
        <v>15040</v>
      </c>
      <c r="T3051" s="11"/>
      <c r="U3051" s="11"/>
      <c r="V3051" s="11" t="s">
        <v>15041</v>
      </c>
      <c r="W3051" s="11"/>
      <c r="X3051" s="11"/>
      <c r="Y3051" s="11" t="s">
        <v>15042</v>
      </c>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f t="shared" si="47"/>
        <v>771</v>
      </c>
      <c r="B3052" s="11" t="s">
        <v>15043</v>
      </c>
      <c r="C3052" s="11" t="s">
        <v>2785</v>
      </c>
      <c r="D3052" s="11" t="str">
        <f>VLOOKUP(C3052,[1]Sheet1!$A:$B,2,0)</f>
        <v>NAB0000019</v>
      </c>
      <c r="E3052" s="11" t="s">
        <v>1254</v>
      </c>
      <c r="F3052" s="11" t="s">
        <v>15044</v>
      </c>
      <c r="G3052" s="11" t="s">
        <v>15045</v>
      </c>
      <c r="H3052" s="11">
        <v>737</v>
      </c>
      <c r="I3052" s="13"/>
      <c r="J3052" s="19"/>
      <c r="K3052" s="13" t="s">
        <v>48</v>
      </c>
      <c r="L3052" s="11"/>
      <c r="M3052" s="11" t="s">
        <v>15046</v>
      </c>
      <c r="N3052" s="11"/>
      <c r="O3052" s="11"/>
      <c r="P3052" s="11" t="s">
        <v>15047</v>
      </c>
      <c r="Q3052" s="11"/>
      <c r="R3052" s="11"/>
      <c r="S3052" s="11" t="s">
        <v>15048</v>
      </c>
      <c r="T3052" s="11"/>
      <c r="U3052" s="11"/>
      <c r="V3052" s="11" t="s">
        <v>13632</v>
      </c>
      <c r="W3052" s="11"/>
      <c r="X3052" s="11"/>
      <c r="Y3052" s="11" t="s">
        <v>15049</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f t="shared" si="47"/>
        <v>772</v>
      </c>
      <c r="B3053" s="11" t="s">
        <v>15050</v>
      </c>
      <c r="C3053" s="11" t="s">
        <v>2785</v>
      </c>
      <c r="D3053" s="11" t="str">
        <f>VLOOKUP(C3053,[1]Sheet1!$A:$B,2,0)</f>
        <v>NAB0000019</v>
      </c>
      <c r="E3053" s="11" t="s">
        <v>786</v>
      </c>
      <c r="F3053" s="11" t="s">
        <v>3173</v>
      </c>
      <c r="G3053" s="11" t="s">
        <v>15051</v>
      </c>
      <c r="H3053" s="11">
        <v>61</v>
      </c>
      <c r="I3053" s="13"/>
      <c r="J3053" s="18"/>
      <c r="K3053" s="13" t="s">
        <v>48</v>
      </c>
      <c r="L3053" s="11"/>
      <c r="M3053" s="11" t="s">
        <v>15052</v>
      </c>
      <c r="N3053" s="11"/>
      <c r="O3053" s="11"/>
      <c r="P3053" s="11"/>
      <c r="Q3053" s="11"/>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f t="shared" si="47"/>
        <v>773</v>
      </c>
      <c r="B3054" s="11" t="s">
        <v>15053</v>
      </c>
      <c r="C3054" s="11" t="s">
        <v>2785</v>
      </c>
      <c r="D3054" s="11" t="str">
        <f>VLOOKUP(C3054,[1]Sheet1!$A:$B,2,0)</f>
        <v>NAB0000019</v>
      </c>
      <c r="E3054" s="11" t="s">
        <v>50</v>
      </c>
      <c r="F3054" s="11" t="s">
        <v>15054</v>
      </c>
      <c r="G3054" s="11" t="s">
        <v>15055</v>
      </c>
      <c r="H3054" s="11">
        <v>3751</v>
      </c>
      <c r="I3054" s="13"/>
      <c r="J3054" s="18"/>
      <c r="K3054" s="13" t="s">
        <v>48</v>
      </c>
      <c r="L3054" s="11" t="s">
        <v>2810</v>
      </c>
      <c r="M3054" s="11" t="s">
        <v>15056</v>
      </c>
      <c r="N3054" s="11"/>
      <c r="O3054" s="11"/>
      <c r="P3054" s="11" t="s">
        <v>8283</v>
      </c>
      <c r="Q3054" s="11"/>
      <c r="R3054" s="11"/>
      <c r="S3054" s="11" t="s">
        <v>15057</v>
      </c>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f t="shared" si="47"/>
        <v>774</v>
      </c>
      <c r="B3055" s="11" t="s">
        <v>15058</v>
      </c>
      <c r="C3055" s="11" t="s">
        <v>2785</v>
      </c>
      <c r="D3055" s="11" t="str">
        <f>VLOOKUP(C3055,[1]Sheet1!$A:$B,2,0)</f>
        <v>NAB0000019</v>
      </c>
      <c r="E3055" s="11" t="s">
        <v>2847</v>
      </c>
      <c r="F3055" s="11" t="s">
        <v>14871</v>
      </c>
      <c r="G3055" s="11" t="s">
        <v>15059</v>
      </c>
      <c r="H3055" s="11">
        <v>123</v>
      </c>
      <c r="I3055" s="13"/>
      <c r="J3055" s="18"/>
      <c r="K3055" s="13" t="s">
        <v>48</v>
      </c>
      <c r="L3055" s="11"/>
      <c r="M3055" s="11" t="s">
        <v>6991</v>
      </c>
      <c r="N3055" s="11"/>
      <c r="O3055" s="11"/>
      <c r="P3055" s="11"/>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f t="shared" si="47"/>
        <v>775</v>
      </c>
      <c r="B3056" s="11" t="s">
        <v>15060</v>
      </c>
      <c r="C3056" s="11" t="s">
        <v>2785</v>
      </c>
      <c r="D3056" s="11" t="str">
        <f>VLOOKUP(C3056,[1]Sheet1!$A:$B,2,0)</f>
        <v>NAB0000019</v>
      </c>
      <c r="E3056" s="11" t="s">
        <v>1838</v>
      </c>
      <c r="F3056" s="11" t="s">
        <v>14696</v>
      </c>
      <c r="G3056" s="11" t="s">
        <v>15061</v>
      </c>
      <c r="H3056" s="11">
        <v>2285</v>
      </c>
      <c r="I3056" s="13"/>
      <c r="J3056" s="18"/>
      <c r="K3056" s="13" t="s">
        <v>48</v>
      </c>
      <c r="L3056" s="11"/>
      <c r="M3056" s="11" t="s">
        <v>15062</v>
      </c>
      <c r="N3056" s="11"/>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f t="shared" si="47"/>
        <v>776</v>
      </c>
      <c r="B3057" s="11" t="s">
        <v>15063</v>
      </c>
      <c r="C3057" s="11" t="s">
        <v>2785</v>
      </c>
      <c r="D3057" s="11" t="str">
        <f>VLOOKUP(C3057,[1]Sheet1!$A:$B,2,0)</f>
        <v>NAB0000019</v>
      </c>
      <c r="E3057" s="11" t="s">
        <v>131</v>
      </c>
      <c r="F3057" s="11" t="s">
        <v>15064</v>
      </c>
      <c r="G3057" s="11" t="s">
        <v>15065</v>
      </c>
      <c r="H3057" s="11">
        <v>356</v>
      </c>
      <c r="I3057" s="13"/>
      <c r="J3057" s="18"/>
      <c r="K3057" s="13" t="s">
        <v>48</v>
      </c>
      <c r="L3057" s="11"/>
      <c r="M3057" s="11" t="s">
        <v>15066</v>
      </c>
      <c r="N3057" s="11"/>
      <c r="O3057" s="11"/>
      <c r="P3057" s="11" t="s">
        <v>15067</v>
      </c>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f t="shared" si="47"/>
        <v>777</v>
      </c>
      <c r="B3058" s="11" t="s">
        <v>15068</v>
      </c>
      <c r="C3058" s="11" t="s">
        <v>2785</v>
      </c>
      <c r="D3058" s="11" t="str">
        <f>VLOOKUP(C3058,[1]Sheet1!$A:$B,2,0)</f>
        <v>NAB0000019</v>
      </c>
      <c r="E3058" s="11" t="s">
        <v>3721</v>
      </c>
      <c r="F3058" s="11" t="s">
        <v>15069</v>
      </c>
      <c r="G3058" s="11" t="s">
        <v>15070</v>
      </c>
      <c r="H3058" s="11">
        <v>116</v>
      </c>
      <c r="I3058" s="13"/>
      <c r="J3058" s="18"/>
      <c r="K3058" s="13" t="s">
        <v>48</v>
      </c>
      <c r="L3058" s="11"/>
      <c r="M3058" s="11" t="s">
        <v>15071</v>
      </c>
      <c r="N3058" s="11"/>
      <c r="O3058" s="11"/>
      <c r="P3058" s="11" t="s">
        <v>15072</v>
      </c>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f t="shared" si="47"/>
        <v>778</v>
      </c>
      <c r="B3059" s="11" t="s">
        <v>15073</v>
      </c>
      <c r="C3059" s="11" t="s">
        <v>2785</v>
      </c>
      <c r="D3059" s="11" t="str">
        <f>VLOOKUP(C3059,[1]Sheet1!$A:$B,2,0)</f>
        <v>NAB0000019</v>
      </c>
      <c r="E3059" s="11" t="s">
        <v>1254</v>
      </c>
      <c r="F3059" s="11" t="s">
        <v>15074</v>
      </c>
      <c r="G3059" s="11" t="s">
        <v>15075</v>
      </c>
      <c r="H3059" s="11">
        <v>249</v>
      </c>
      <c r="I3059" s="13"/>
      <c r="J3059" s="18"/>
      <c r="K3059" s="13" t="s">
        <v>48</v>
      </c>
      <c r="L3059" s="11"/>
      <c r="M3059" s="11" t="s">
        <v>15073</v>
      </c>
      <c r="N3059" s="11"/>
      <c r="O3059" s="11"/>
      <c r="P3059" s="11"/>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f t="shared" si="47"/>
        <v>779</v>
      </c>
      <c r="B3060" s="11" t="s">
        <v>15076</v>
      </c>
      <c r="C3060" s="11" t="s">
        <v>2785</v>
      </c>
      <c r="D3060" s="11" t="str">
        <f>VLOOKUP(C3060,[1]Sheet1!$A:$B,2,0)</f>
        <v>NAB0000019</v>
      </c>
      <c r="E3060" s="11" t="s">
        <v>1173</v>
      </c>
      <c r="F3060" s="11" t="s">
        <v>14961</v>
      </c>
      <c r="G3060" s="11" t="s">
        <v>15077</v>
      </c>
      <c r="H3060" s="11">
        <v>251</v>
      </c>
      <c r="I3060" s="13"/>
      <c r="J3060" s="18"/>
      <c r="K3060" s="13" t="s">
        <v>48</v>
      </c>
      <c r="L3060" s="11"/>
      <c r="M3060" s="11" t="s">
        <v>15078</v>
      </c>
      <c r="N3060" s="11"/>
      <c r="O3060" s="11"/>
      <c r="P3060" s="11" t="s">
        <v>15079</v>
      </c>
      <c r="Q3060" s="11"/>
      <c r="R3060" s="11"/>
      <c r="S3060" s="11" t="s">
        <v>15080</v>
      </c>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f t="shared" si="47"/>
        <v>780</v>
      </c>
      <c r="B3061" s="11" t="s">
        <v>15081</v>
      </c>
      <c r="C3061" s="11" t="s">
        <v>2785</v>
      </c>
      <c r="D3061" s="11" t="str">
        <f>VLOOKUP(C3061,[1]Sheet1!$A:$B,2,0)</f>
        <v>NAB0000019</v>
      </c>
      <c r="E3061" s="11" t="s">
        <v>328</v>
      </c>
      <c r="F3061" s="11" t="s">
        <v>15082</v>
      </c>
      <c r="G3061" s="11" t="s">
        <v>15083</v>
      </c>
      <c r="H3061" s="11">
        <v>184</v>
      </c>
      <c r="I3061" s="13"/>
      <c r="J3061" s="18"/>
      <c r="K3061" s="13" t="s">
        <v>48</v>
      </c>
      <c r="L3061" s="11"/>
      <c r="M3061" s="11" t="s">
        <v>15084</v>
      </c>
      <c r="N3061" s="11"/>
      <c r="O3061" s="11"/>
      <c r="P3061" s="11" t="s">
        <v>15085</v>
      </c>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f t="shared" si="47"/>
        <v>781</v>
      </c>
      <c r="B3062" s="11" t="s">
        <v>15086</v>
      </c>
      <c r="C3062" s="11" t="s">
        <v>2785</v>
      </c>
      <c r="D3062" s="11" t="str">
        <f>VLOOKUP(C3062,[1]Sheet1!$A:$B,2,0)</f>
        <v>NAB0000019</v>
      </c>
      <c r="E3062" s="11" t="s">
        <v>2847</v>
      </c>
      <c r="F3062" s="11" t="s">
        <v>15064</v>
      </c>
      <c r="G3062" s="11" t="s">
        <v>15087</v>
      </c>
      <c r="H3062" s="11">
        <v>240</v>
      </c>
      <c r="I3062" s="13"/>
      <c r="J3062" s="18"/>
      <c r="K3062" s="13" t="s">
        <v>48</v>
      </c>
      <c r="L3062" s="11"/>
      <c r="M3062" s="11" t="s">
        <v>15088</v>
      </c>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f t="shared" si="47"/>
        <v>782</v>
      </c>
      <c r="B3063" s="11" t="s">
        <v>15089</v>
      </c>
      <c r="C3063" s="11" t="s">
        <v>2785</v>
      </c>
      <c r="D3063" s="11" t="str">
        <f>VLOOKUP(C3063,[1]Sheet1!$A:$B,2,0)</f>
        <v>NAB0000019</v>
      </c>
      <c r="E3063" s="11" t="s">
        <v>2847</v>
      </c>
      <c r="F3063" s="11" t="s">
        <v>15064</v>
      </c>
      <c r="G3063" s="11" t="s">
        <v>15090</v>
      </c>
      <c r="H3063" s="11">
        <v>200</v>
      </c>
      <c r="I3063" s="13"/>
      <c r="J3063" s="18"/>
      <c r="K3063" s="13" t="s">
        <v>48</v>
      </c>
      <c r="L3063" s="11"/>
      <c r="M3063" s="11" t="s">
        <v>15088</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f t="shared" si="47"/>
        <v>783</v>
      </c>
      <c r="B3064" s="11" t="s">
        <v>15091</v>
      </c>
      <c r="C3064" s="11" t="s">
        <v>2785</v>
      </c>
      <c r="D3064" s="11" t="str">
        <f>VLOOKUP(C3064,[1]Sheet1!$A:$B,2,0)</f>
        <v>NAB0000019</v>
      </c>
      <c r="E3064" s="11" t="s">
        <v>1838</v>
      </c>
      <c r="F3064" s="11" t="s">
        <v>15092</v>
      </c>
      <c r="G3064" s="11" t="s">
        <v>15093</v>
      </c>
      <c r="H3064" s="11">
        <v>145</v>
      </c>
      <c r="I3064" s="13"/>
      <c r="J3064" s="18"/>
      <c r="K3064" s="13" t="s">
        <v>48</v>
      </c>
      <c r="L3064" s="11"/>
      <c r="M3064" s="11" t="s">
        <v>15094</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f t="shared" si="47"/>
        <v>784</v>
      </c>
      <c r="B3065" s="11" t="s">
        <v>15095</v>
      </c>
      <c r="C3065" s="11" t="s">
        <v>2785</v>
      </c>
      <c r="D3065" s="11" t="str">
        <f>VLOOKUP(C3065,[1]Sheet1!$A:$B,2,0)</f>
        <v>NAB0000019</v>
      </c>
      <c r="E3065" s="11" t="s">
        <v>786</v>
      </c>
      <c r="F3065" s="11" t="s">
        <v>15096</v>
      </c>
      <c r="G3065" s="11" t="s">
        <v>15097</v>
      </c>
      <c r="H3065" s="11">
        <v>554</v>
      </c>
      <c r="I3065" s="13"/>
      <c r="J3065" s="19"/>
      <c r="K3065" s="13" t="s">
        <v>48</v>
      </c>
      <c r="L3065" s="11"/>
      <c r="M3065" s="11" t="s">
        <v>15098</v>
      </c>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f t="shared" si="47"/>
        <v>785</v>
      </c>
      <c r="B3066" s="11" t="s">
        <v>15099</v>
      </c>
      <c r="C3066" s="11" t="s">
        <v>2785</v>
      </c>
      <c r="D3066" s="11" t="str">
        <f>VLOOKUP(C3066,[1]Sheet1!$A:$B,2,0)</f>
        <v>NAB0000019</v>
      </c>
      <c r="E3066" s="11" t="s">
        <v>1254</v>
      </c>
      <c r="F3066" s="11" t="s">
        <v>15100</v>
      </c>
      <c r="G3066" s="11" t="s">
        <v>15101</v>
      </c>
      <c r="H3066" s="11">
        <v>78</v>
      </c>
      <c r="I3066" s="13"/>
      <c r="J3066" s="18"/>
      <c r="K3066" s="13" t="s">
        <v>48</v>
      </c>
      <c r="L3066" s="11"/>
      <c r="M3066" s="11" t="s">
        <v>15102</v>
      </c>
      <c r="N3066" s="11"/>
      <c r="O3066" s="11"/>
      <c r="P3066" s="11" t="s">
        <v>15103</v>
      </c>
      <c r="Q3066" s="11"/>
      <c r="R3066" s="11"/>
      <c r="S3066" s="11" t="s">
        <v>15104</v>
      </c>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f t="shared" si="47"/>
        <v>786</v>
      </c>
      <c r="B3067" s="11" t="s">
        <v>15105</v>
      </c>
      <c r="C3067" s="11" t="s">
        <v>2785</v>
      </c>
      <c r="D3067" s="11" t="str">
        <f>VLOOKUP(C3067,[1]Sheet1!$A:$B,2,0)</f>
        <v>NAB0000019</v>
      </c>
      <c r="E3067" s="11" t="s">
        <v>1838</v>
      </c>
      <c r="F3067" s="11" t="s">
        <v>15106</v>
      </c>
      <c r="G3067" s="11" t="s">
        <v>15107</v>
      </c>
      <c r="H3067" s="11">
        <v>110</v>
      </c>
      <c r="I3067" s="13"/>
      <c r="J3067" s="18"/>
      <c r="K3067" s="13" t="s">
        <v>48</v>
      </c>
      <c r="L3067" s="11"/>
      <c r="M3067" s="11" t="s">
        <v>15108</v>
      </c>
      <c r="N3067" s="11"/>
      <c r="O3067" s="11"/>
      <c r="P3067" s="11"/>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f t="shared" si="47"/>
        <v>787</v>
      </c>
      <c r="B3068" s="11" t="s">
        <v>15109</v>
      </c>
      <c r="C3068" s="11" t="s">
        <v>2785</v>
      </c>
      <c r="D3068" s="11" t="str">
        <f>VLOOKUP(C3068,[1]Sheet1!$A:$B,2,0)</f>
        <v>NAB0000019</v>
      </c>
      <c r="E3068" s="11" t="s">
        <v>328</v>
      </c>
      <c r="F3068" s="11" t="s">
        <v>15110</v>
      </c>
      <c r="G3068" s="11" t="s">
        <v>15111</v>
      </c>
      <c r="H3068" s="11">
        <v>225</v>
      </c>
      <c r="I3068" s="13"/>
      <c r="J3068" s="18"/>
      <c r="K3068" s="13" t="s">
        <v>48</v>
      </c>
      <c r="L3068" s="11" t="s">
        <v>15112</v>
      </c>
      <c r="M3068" s="11" t="s">
        <v>15113</v>
      </c>
      <c r="N3068" s="11"/>
      <c r="O3068" s="11"/>
      <c r="P3068" s="11" t="s">
        <v>15114</v>
      </c>
      <c r="Q3068" s="11"/>
      <c r="R3068" s="11"/>
      <c r="S3068" s="11"/>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f t="shared" si="47"/>
        <v>788</v>
      </c>
      <c r="B3069" s="11" t="s">
        <v>15115</v>
      </c>
      <c r="C3069" s="11" t="s">
        <v>2785</v>
      </c>
      <c r="D3069" s="11" t="str">
        <f>VLOOKUP(C3069,[1]Sheet1!$A:$B,2,0)</f>
        <v>NAB0000019</v>
      </c>
      <c r="E3069" s="11" t="s">
        <v>1838</v>
      </c>
      <c r="F3069" s="11" t="s">
        <v>15116</v>
      </c>
      <c r="G3069" s="11" t="s">
        <v>15117</v>
      </c>
      <c r="H3069" s="11">
        <v>158</v>
      </c>
      <c r="I3069" s="13"/>
      <c r="J3069" s="18"/>
      <c r="K3069" s="13" t="s">
        <v>48</v>
      </c>
      <c r="L3069" s="11"/>
      <c r="M3069" s="11" t="s">
        <v>15118</v>
      </c>
      <c r="N3069" s="11"/>
      <c r="O3069" s="11"/>
      <c r="P3069" s="11" t="s">
        <v>15119</v>
      </c>
      <c r="Q3069" s="11"/>
      <c r="R3069" s="11"/>
      <c r="S3069" s="11" t="s">
        <v>15120</v>
      </c>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f t="shared" si="47"/>
        <v>789</v>
      </c>
      <c r="B3070" s="11" t="s">
        <v>15121</v>
      </c>
      <c r="C3070" s="11" t="s">
        <v>2785</v>
      </c>
      <c r="D3070" s="11" t="str">
        <f>VLOOKUP(C3070,[1]Sheet1!$A:$B,2,0)</f>
        <v>NAB0000019</v>
      </c>
      <c r="E3070" s="11" t="s">
        <v>50</v>
      </c>
      <c r="F3070" s="11" t="s">
        <v>13689</v>
      </c>
      <c r="G3070" s="11" t="s">
        <v>15122</v>
      </c>
      <c r="H3070" s="11">
        <v>2869</v>
      </c>
      <c r="I3070" s="13"/>
      <c r="J3070" s="19"/>
      <c r="K3070" s="13" t="s">
        <v>48</v>
      </c>
      <c r="L3070" s="11" t="s">
        <v>15123</v>
      </c>
      <c r="M3070" s="11" t="s">
        <v>15124</v>
      </c>
      <c r="N3070" s="11"/>
      <c r="O3070" s="11"/>
      <c r="P3070" s="11" t="s">
        <v>15125</v>
      </c>
      <c r="Q3070" s="11"/>
      <c r="R3070" s="11"/>
      <c r="S3070" s="11" t="s">
        <v>15126</v>
      </c>
      <c r="T3070" s="11"/>
      <c r="U3070" s="11"/>
      <c r="V3070" s="11" t="s">
        <v>15127</v>
      </c>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f t="shared" si="47"/>
        <v>790</v>
      </c>
      <c r="B3071" s="11" t="s">
        <v>15128</v>
      </c>
      <c r="C3071" s="11" t="s">
        <v>2785</v>
      </c>
      <c r="D3071" s="11" t="str">
        <f>VLOOKUP(C3071,[1]Sheet1!$A:$B,2,0)</f>
        <v>NAB0000019</v>
      </c>
      <c r="E3071" s="11" t="s">
        <v>3721</v>
      </c>
      <c r="F3071" s="11" t="s">
        <v>15129</v>
      </c>
      <c r="G3071" s="11" t="s">
        <v>15130</v>
      </c>
      <c r="H3071" s="11">
        <v>908</v>
      </c>
      <c r="I3071" s="13"/>
      <c r="J3071" s="18"/>
      <c r="K3071" s="13" t="s">
        <v>48</v>
      </c>
      <c r="L3071" s="11"/>
      <c r="M3071" s="11" t="s">
        <v>15131</v>
      </c>
      <c r="N3071" s="11"/>
      <c r="O3071" s="11"/>
      <c r="P3071" s="11" t="s">
        <v>13770</v>
      </c>
      <c r="Q3071" s="11"/>
      <c r="R3071" s="11"/>
      <c r="S3071" s="11" t="s">
        <v>15132</v>
      </c>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f t="shared" si="47"/>
        <v>791</v>
      </c>
      <c r="B3072" s="11" t="s">
        <v>15133</v>
      </c>
      <c r="C3072" s="11" t="s">
        <v>2785</v>
      </c>
      <c r="D3072" s="11" t="str">
        <f>VLOOKUP(C3072,[1]Sheet1!$A:$B,2,0)</f>
        <v>NAB0000019</v>
      </c>
      <c r="E3072" s="11" t="s">
        <v>3721</v>
      </c>
      <c r="F3072" s="11" t="s">
        <v>15129</v>
      </c>
      <c r="G3072" s="11" t="s">
        <v>15134</v>
      </c>
      <c r="H3072" s="11">
        <v>461</v>
      </c>
      <c r="I3072" s="13"/>
      <c r="J3072" s="19"/>
      <c r="K3072" s="13" t="s">
        <v>48</v>
      </c>
      <c r="L3072" s="11"/>
      <c r="M3072" s="11" t="s">
        <v>15135</v>
      </c>
      <c r="N3072" s="11"/>
      <c r="O3072" s="11"/>
      <c r="P3072" s="11" t="s">
        <v>15136</v>
      </c>
      <c r="Q3072" s="11"/>
      <c r="R3072" s="11"/>
      <c r="S3072" s="11" t="s">
        <v>4248</v>
      </c>
      <c r="T3072" s="11"/>
      <c r="U3072" s="11"/>
      <c r="V3072" s="11" t="s">
        <v>15137</v>
      </c>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f t="shared" si="47"/>
        <v>792</v>
      </c>
      <c r="B3073" s="11" t="s">
        <v>15138</v>
      </c>
      <c r="C3073" s="11" t="s">
        <v>2785</v>
      </c>
      <c r="D3073" s="11" t="str">
        <f>VLOOKUP(C3073,[1]Sheet1!$A:$B,2,0)</f>
        <v>NAB0000019</v>
      </c>
      <c r="E3073" s="11" t="s">
        <v>690</v>
      </c>
      <c r="F3073" s="11" t="s">
        <v>15139</v>
      </c>
      <c r="G3073" s="11" t="s">
        <v>15140</v>
      </c>
      <c r="H3073" s="11">
        <v>28</v>
      </c>
      <c r="I3073" s="13"/>
      <c r="J3073" s="19"/>
      <c r="K3073" s="13" t="s">
        <v>48</v>
      </c>
      <c r="L3073" s="11"/>
      <c r="M3073" s="11" t="s">
        <v>15141</v>
      </c>
      <c r="N3073" s="11"/>
      <c r="O3073" s="11"/>
      <c r="P3073" s="11"/>
      <c r="Q3073" s="11"/>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f t="shared" si="47"/>
        <v>793</v>
      </c>
      <c r="B3074" s="11" t="s">
        <v>15142</v>
      </c>
      <c r="C3074" s="11" t="s">
        <v>2785</v>
      </c>
      <c r="D3074" s="11" t="str">
        <f>VLOOKUP(C3074,[1]Sheet1!$A:$B,2,0)</f>
        <v>NAB0000019</v>
      </c>
      <c r="E3074" s="11" t="s">
        <v>553</v>
      </c>
      <c r="F3074" s="11" t="s">
        <v>14993</v>
      </c>
      <c r="G3074" s="11" t="s">
        <v>15143</v>
      </c>
      <c r="H3074" s="11">
        <v>70</v>
      </c>
      <c r="I3074" s="13"/>
      <c r="J3074" s="18"/>
      <c r="K3074" s="13" t="s">
        <v>48</v>
      </c>
      <c r="L3074" s="11"/>
      <c r="M3074" s="11" t="s">
        <v>15144</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f t="shared" ref="A3075:A3138" si="48">A3074+1</f>
        <v>794</v>
      </c>
      <c r="B3075" s="11" t="s">
        <v>15145</v>
      </c>
      <c r="C3075" s="11" t="s">
        <v>2785</v>
      </c>
      <c r="D3075" s="11" t="str">
        <f>VLOOKUP(C3075,[1]Sheet1!$A:$B,2,0)</f>
        <v>NAB0000019</v>
      </c>
      <c r="E3075" s="11" t="s">
        <v>1722</v>
      </c>
      <c r="F3075" s="11" t="s">
        <v>14241</v>
      </c>
      <c r="G3075" s="11" t="s">
        <v>15146</v>
      </c>
      <c r="H3075" s="11">
        <v>223</v>
      </c>
      <c r="I3075" s="13"/>
      <c r="J3075" s="18"/>
      <c r="K3075" s="13" t="s">
        <v>48</v>
      </c>
      <c r="L3075" s="11"/>
      <c r="M3075" s="11" t="s">
        <v>15147</v>
      </c>
      <c r="N3075" s="11"/>
      <c r="O3075" s="11"/>
      <c r="P3075" s="11" t="s">
        <v>15148</v>
      </c>
      <c r="Q3075" s="11"/>
      <c r="R3075" s="11"/>
      <c r="S3075" s="11" t="s">
        <v>15149</v>
      </c>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f t="shared" si="48"/>
        <v>795</v>
      </c>
      <c r="B3076" s="11" t="s">
        <v>15150</v>
      </c>
      <c r="C3076" s="11" t="s">
        <v>2785</v>
      </c>
      <c r="D3076" s="11" t="str">
        <f>VLOOKUP(C3076,[1]Sheet1!$A:$B,2,0)</f>
        <v>NAB0000019</v>
      </c>
      <c r="E3076" s="11" t="s">
        <v>3721</v>
      </c>
      <c r="F3076" s="11" t="s">
        <v>15151</v>
      </c>
      <c r="G3076" s="11" t="s">
        <v>15152</v>
      </c>
      <c r="H3076" s="11">
        <v>65</v>
      </c>
      <c r="I3076" s="13"/>
      <c r="J3076" s="18"/>
      <c r="K3076" s="13" t="s">
        <v>48</v>
      </c>
      <c r="L3076" s="11"/>
      <c r="M3076" s="11" t="s">
        <v>15153</v>
      </c>
      <c r="N3076" s="11"/>
      <c r="O3076" s="11"/>
      <c r="P3076" s="11"/>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f t="shared" si="48"/>
        <v>796</v>
      </c>
      <c r="B3077" s="11" t="s">
        <v>15154</v>
      </c>
      <c r="C3077" s="11" t="s">
        <v>2785</v>
      </c>
      <c r="D3077" s="11" t="str">
        <f>VLOOKUP(C3077,[1]Sheet1!$A:$B,2,0)</f>
        <v>NAB0000019</v>
      </c>
      <c r="E3077" s="11" t="s">
        <v>708</v>
      </c>
      <c r="F3077" s="11" t="s">
        <v>15155</v>
      </c>
      <c r="G3077" s="11" t="s">
        <v>15156</v>
      </c>
      <c r="H3077" s="11">
        <v>32</v>
      </c>
      <c r="I3077" s="13"/>
      <c r="J3077" s="18"/>
      <c r="K3077" s="13" t="s">
        <v>48</v>
      </c>
      <c r="L3077" s="11"/>
      <c r="M3077" s="11" t="s">
        <v>15154</v>
      </c>
      <c r="N3077" s="11"/>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f t="shared" si="48"/>
        <v>797</v>
      </c>
      <c r="B3078" s="11" t="s">
        <v>15157</v>
      </c>
      <c r="C3078" s="11" t="s">
        <v>2785</v>
      </c>
      <c r="D3078" s="11" t="str">
        <f>VLOOKUP(C3078,[1]Sheet1!$A:$B,2,0)</f>
        <v>NAB0000019</v>
      </c>
      <c r="E3078" s="11" t="s">
        <v>708</v>
      </c>
      <c r="F3078" s="11" t="s">
        <v>6069</v>
      </c>
      <c r="G3078" s="11" t="s">
        <v>15158</v>
      </c>
      <c r="H3078" s="11">
        <v>599</v>
      </c>
      <c r="I3078" s="13"/>
      <c r="J3078" s="18"/>
      <c r="K3078" s="13" t="s">
        <v>48</v>
      </c>
      <c r="L3078" s="11"/>
      <c r="M3078" s="11" t="s">
        <v>13984</v>
      </c>
      <c r="N3078" s="11"/>
      <c r="O3078" s="11"/>
      <c r="P3078" s="11" t="s">
        <v>15159</v>
      </c>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f t="shared" si="48"/>
        <v>798</v>
      </c>
      <c r="B3079" s="11" t="s">
        <v>15160</v>
      </c>
      <c r="C3079" s="11" t="s">
        <v>2785</v>
      </c>
      <c r="D3079" s="11" t="str">
        <f>VLOOKUP(C3079,[1]Sheet1!$A:$B,2,0)</f>
        <v>NAB0000019</v>
      </c>
      <c r="E3079" s="11" t="s">
        <v>708</v>
      </c>
      <c r="F3079" s="11" t="s">
        <v>15161</v>
      </c>
      <c r="G3079" s="11" t="s">
        <v>15162</v>
      </c>
      <c r="H3079" s="11">
        <v>70</v>
      </c>
      <c r="I3079" s="13"/>
      <c r="J3079" s="19"/>
      <c r="K3079" s="13" t="s">
        <v>48</v>
      </c>
      <c r="L3079" s="11"/>
      <c r="M3079" s="11" t="s">
        <v>15160</v>
      </c>
      <c r="N3079" s="11"/>
      <c r="O3079" s="11"/>
      <c r="P3079" s="11"/>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f t="shared" si="48"/>
        <v>799</v>
      </c>
      <c r="B3080" s="11" t="s">
        <v>15163</v>
      </c>
      <c r="C3080" s="11" t="s">
        <v>2785</v>
      </c>
      <c r="D3080" s="11" t="str">
        <f>VLOOKUP(C3080,[1]Sheet1!$A:$B,2,0)</f>
        <v>NAB0000019</v>
      </c>
      <c r="E3080" s="11" t="s">
        <v>1838</v>
      </c>
      <c r="F3080" s="11" t="s">
        <v>15164</v>
      </c>
      <c r="G3080" s="11" t="s">
        <v>15165</v>
      </c>
      <c r="H3080" s="11">
        <v>50</v>
      </c>
      <c r="I3080" s="13"/>
      <c r="J3080" s="18"/>
      <c r="K3080" s="13" t="s">
        <v>48</v>
      </c>
      <c r="L3080" s="11"/>
      <c r="M3080" s="11" t="s">
        <v>15166</v>
      </c>
      <c r="N3080" s="11"/>
      <c r="O3080" s="11"/>
      <c r="P3080" s="11" t="s">
        <v>15167</v>
      </c>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f t="shared" si="48"/>
        <v>800</v>
      </c>
      <c r="B3081" s="11" t="s">
        <v>15168</v>
      </c>
      <c r="C3081" s="11" t="s">
        <v>2785</v>
      </c>
      <c r="D3081" s="11" t="str">
        <f>VLOOKUP(C3081,[1]Sheet1!$A:$B,2,0)</f>
        <v>NAB0000019</v>
      </c>
      <c r="E3081" s="11" t="s">
        <v>1722</v>
      </c>
      <c r="F3081" s="11" t="s">
        <v>15169</v>
      </c>
      <c r="G3081" s="11" t="s">
        <v>15170</v>
      </c>
      <c r="H3081" s="11">
        <v>678</v>
      </c>
      <c r="I3081" s="13"/>
      <c r="J3081" s="18"/>
      <c r="K3081" s="13" t="s">
        <v>48</v>
      </c>
      <c r="L3081" s="11"/>
      <c r="M3081" s="11" t="s">
        <v>15171</v>
      </c>
      <c r="N3081" s="11"/>
      <c r="O3081" s="11"/>
      <c r="P3081" s="11" t="s">
        <v>15172</v>
      </c>
      <c r="Q3081" s="11"/>
      <c r="R3081" s="11"/>
      <c r="S3081" s="11" t="s">
        <v>15173</v>
      </c>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f t="shared" si="48"/>
        <v>801</v>
      </c>
      <c r="B3082" s="11" t="s">
        <v>15174</v>
      </c>
      <c r="C3082" s="11" t="s">
        <v>2785</v>
      </c>
      <c r="D3082" s="11" t="str">
        <f>VLOOKUP(C3082,[1]Sheet1!$A:$B,2,0)</f>
        <v>NAB0000019</v>
      </c>
      <c r="E3082" s="11" t="s">
        <v>50</v>
      </c>
      <c r="F3082" s="11" t="s">
        <v>14659</v>
      </c>
      <c r="G3082" s="11" t="s">
        <v>15175</v>
      </c>
      <c r="H3082" s="11">
        <v>549</v>
      </c>
      <c r="I3082" s="13"/>
      <c r="J3082" s="18"/>
      <c r="K3082" s="13" t="s">
        <v>48</v>
      </c>
      <c r="L3082" s="11" t="s">
        <v>2788</v>
      </c>
      <c r="M3082" s="11" t="s">
        <v>15176</v>
      </c>
      <c r="N3082" s="11"/>
      <c r="O3082" s="11"/>
      <c r="P3082" s="11" t="s">
        <v>15177</v>
      </c>
      <c r="Q3082" s="11"/>
      <c r="R3082" s="11"/>
      <c r="S3082" s="11" t="s">
        <v>15178</v>
      </c>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f t="shared" si="48"/>
        <v>802</v>
      </c>
      <c r="B3083" s="11" t="s">
        <v>15179</v>
      </c>
      <c r="C3083" s="11" t="s">
        <v>2785</v>
      </c>
      <c r="D3083" s="11" t="str">
        <f>VLOOKUP(C3083,[1]Sheet1!$A:$B,2,0)</f>
        <v>NAB0000019</v>
      </c>
      <c r="E3083" s="11" t="s">
        <v>708</v>
      </c>
      <c r="F3083" s="11" t="s">
        <v>13967</v>
      </c>
      <c r="G3083" s="11" t="s">
        <v>15180</v>
      </c>
      <c r="H3083" s="11">
        <v>1814</v>
      </c>
      <c r="I3083" s="13"/>
      <c r="J3083" s="18"/>
      <c r="K3083" s="13" t="s">
        <v>48</v>
      </c>
      <c r="L3083" s="11"/>
      <c r="M3083" s="11" t="s">
        <v>15181</v>
      </c>
      <c r="N3083" s="11"/>
      <c r="O3083" s="11"/>
      <c r="P3083" s="11" t="s">
        <v>15182</v>
      </c>
      <c r="Q3083" s="11"/>
      <c r="R3083" s="11"/>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f t="shared" si="48"/>
        <v>803</v>
      </c>
      <c r="B3084" s="11" t="s">
        <v>15183</v>
      </c>
      <c r="C3084" s="11" t="s">
        <v>2785</v>
      </c>
      <c r="D3084" s="11" t="str">
        <f>VLOOKUP(C3084,[1]Sheet1!$A:$B,2,0)</f>
        <v>NAB0000019</v>
      </c>
      <c r="E3084" s="11" t="s">
        <v>786</v>
      </c>
      <c r="F3084" s="11" t="s">
        <v>15184</v>
      </c>
      <c r="G3084" s="11" t="s">
        <v>15185</v>
      </c>
      <c r="H3084" s="11">
        <v>4103</v>
      </c>
      <c r="I3084" s="13"/>
      <c r="J3084" s="18"/>
      <c r="K3084" s="13" t="s">
        <v>48</v>
      </c>
      <c r="L3084" s="11" t="s">
        <v>15186</v>
      </c>
      <c r="M3084" s="11" t="s">
        <v>15187</v>
      </c>
      <c r="N3084" s="11"/>
      <c r="O3084" s="11"/>
      <c r="P3084" s="11" t="s">
        <v>15188</v>
      </c>
      <c r="Q3084" s="11"/>
      <c r="R3084" s="11"/>
      <c r="S3084" s="11" t="s">
        <v>15189</v>
      </c>
      <c r="T3084" s="11"/>
      <c r="U3084" s="11"/>
      <c r="V3084" s="11" t="s">
        <v>15190</v>
      </c>
      <c r="W3084" s="11"/>
      <c r="X3084" s="11"/>
      <c r="Y3084" s="11" t="s">
        <v>15191</v>
      </c>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f t="shared" si="48"/>
        <v>804</v>
      </c>
      <c r="B3085" s="11" t="s">
        <v>15192</v>
      </c>
      <c r="C3085" s="11" t="s">
        <v>2785</v>
      </c>
      <c r="D3085" s="11" t="str">
        <f>VLOOKUP(C3085,[1]Sheet1!$A:$B,2,0)</f>
        <v>NAB0000019</v>
      </c>
      <c r="E3085" s="11" t="s">
        <v>1722</v>
      </c>
      <c r="F3085" s="11" t="s">
        <v>14921</v>
      </c>
      <c r="G3085" s="11" t="s">
        <v>15193</v>
      </c>
      <c r="H3085" s="11">
        <v>35</v>
      </c>
      <c r="I3085" s="13"/>
      <c r="J3085" s="18"/>
      <c r="K3085" s="13" t="s">
        <v>48</v>
      </c>
      <c r="L3085" s="11"/>
      <c r="M3085" s="11" t="s">
        <v>15194</v>
      </c>
      <c r="N3085" s="11"/>
      <c r="O3085" s="11"/>
      <c r="P3085" s="11"/>
      <c r="Q3085" s="11"/>
      <c r="R3085" s="11"/>
      <c r="S3085" s="11"/>
      <c r="T3085" s="11"/>
      <c r="U3085" s="11"/>
      <c r="V3085" s="11"/>
      <c r="W3085" s="11"/>
      <c r="X3085" s="11"/>
      <c r="Y3085" s="11"/>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f t="shared" si="48"/>
        <v>805</v>
      </c>
      <c r="B3086" s="11" t="s">
        <v>15195</v>
      </c>
      <c r="C3086" s="11" t="s">
        <v>2785</v>
      </c>
      <c r="D3086" s="11" t="str">
        <f>VLOOKUP(C3086,[1]Sheet1!$A:$B,2,0)</f>
        <v>NAB0000019</v>
      </c>
      <c r="E3086" s="11" t="s">
        <v>708</v>
      </c>
      <c r="F3086" s="11" t="s">
        <v>14827</v>
      </c>
      <c r="G3086" s="11" t="s">
        <v>15196</v>
      </c>
      <c r="H3086" s="11">
        <v>149</v>
      </c>
      <c r="I3086" s="13"/>
      <c r="J3086" s="18"/>
      <c r="K3086" s="13" t="s">
        <v>48</v>
      </c>
      <c r="L3086" s="11"/>
      <c r="M3086" s="11" t="s">
        <v>15197</v>
      </c>
      <c r="N3086" s="11"/>
      <c r="O3086" s="11"/>
      <c r="P3086" s="11" t="s">
        <v>15198</v>
      </c>
      <c r="Q3086" s="11"/>
      <c r="R3086" s="11"/>
      <c r="S3086" s="11" t="s">
        <v>15199</v>
      </c>
      <c r="T3086" s="11"/>
      <c r="U3086" s="11"/>
      <c r="V3086" s="11" t="s">
        <v>15200</v>
      </c>
      <c r="W3086" s="11"/>
      <c r="X3086" s="11"/>
      <c r="Y3086" s="11" t="s">
        <v>15201</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f t="shared" si="48"/>
        <v>806</v>
      </c>
      <c r="B3087" s="11" t="s">
        <v>15202</v>
      </c>
      <c r="C3087" s="11" t="s">
        <v>2785</v>
      </c>
      <c r="D3087" s="11" t="str">
        <f>VLOOKUP(C3087,[1]Sheet1!$A:$B,2,0)</f>
        <v>NAB0000019</v>
      </c>
      <c r="E3087" s="11" t="s">
        <v>708</v>
      </c>
      <c r="F3087" s="11" t="s">
        <v>14827</v>
      </c>
      <c r="G3087" s="11" t="s">
        <v>15203</v>
      </c>
      <c r="H3087" s="11">
        <v>125</v>
      </c>
      <c r="I3087" s="13"/>
      <c r="J3087" s="18"/>
      <c r="K3087" s="13" t="s">
        <v>48</v>
      </c>
      <c r="L3087" s="11"/>
      <c r="M3087" s="11" t="s">
        <v>15197</v>
      </c>
      <c r="N3087" s="11"/>
      <c r="O3087" s="11"/>
      <c r="P3087" s="11" t="s">
        <v>15198</v>
      </c>
      <c r="Q3087" s="11"/>
      <c r="R3087" s="11"/>
      <c r="S3087" s="11" t="s">
        <v>15199</v>
      </c>
      <c r="T3087" s="11"/>
      <c r="U3087" s="11"/>
      <c r="V3087" s="11" t="s">
        <v>15200</v>
      </c>
      <c r="W3087" s="11"/>
      <c r="X3087" s="11"/>
      <c r="Y3087" s="11" t="s">
        <v>15201</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f t="shared" si="48"/>
        <v>807</v>
      </c>
      <c r="B3088" s="11" t="s">
        <v>15204</v>
      </c>
      <c r="C3088" s="11" t="s">
        <v>2785</v>
      </c>
      <c r="D3088" s="11" t="str">
        <f>VLOOKUP(C3088,[1]Sheet1!$A:$B,2,0)</f>
        <v>NAB0000019</v>
      </c>
      <c r="E3088" s="11" t="s">
        <v>708</v>
      </c>
      <c r="F3088" s="11" t="s">
        <v>14827</v>
      </c>
      <c r="G3088" s="11" t="s">
        <v>15205</v>
      </c>
      <c r="H3088" s="11">
        <v>105</v>
      </c>
      <c r="I3088" s="13"/>
      <c r="J3088" s="18"/>
      <c r="K3088" s="13" t="s">
        <v>48</v>
      </c>
      <c r="L3088" s="11"/>
      <c r="M3088" s="11" t="s">
        <v>15197</v>
      </c>
      <c r="N3088" s="11"/>
      <c r="O3088" s="11"/>
      <c r="P3088" s="11" t="s">
        <v>15198</v>
      </c>
      <c r="Q3088" s="11"/>
      <c r="R3088" s="11"/>
      <c r="S3088" s="11" t="s">
        <v>15199</v>
      </c>
      <c r="T3088" s="11"/>
      <c r="U3088" s="11"/>
      <c r="V3088" s="11" t="s">
        <v>15200</v>
      </c>
      <c r="W3088" s="11"/>
      <c r="X3088" s="11"/>
      <c r="Y3088" s="11" t="s">
        <v>15201</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f t="shared" si="48"/>
        <v>808</v>
      </c>
      <c r="B3089" s="11" t="s">
        <v>15206</v>
      </c>
      <c r="C3089" s="11" t="s">
        <v>2785</v>
      </c>
      <c r="D3089" s="11" t="str">
        <f>VLOOKUP(C3089,[1]Sheet1!$A:$B,2,0)</f>
        <v>NAB0000019</v>
      </c>
      <c r="E3089" s="11" t="s">
        <v>708</v>
      </c>
      <c r="F3089" s="11" t="s">
        <v>14827</v>
      </c>
      <c r="G3089" s="11" t="s">
        <v>15207</v>
      </c>
      <c r="H3089" s="11">
        <v>204</v>
      </c>
      <c r="I3089" s="13"/>
      <c r="J3089" s="18"/>
      <c r="K3089" s="13" t="s">
        <v>48</v>
      </c>
      <c r="L3089" s="11"/>
      <c r="M3089" s="11" t="s">
        <v>15197</v>
      </c>
      <c r="N3089" s="11"/>
      <c r="O3089" s="11"/>
      <c r="P3089" s="11" t="s">
        <v>15198</v>
      </c>
      <c r="Q3089" s="11"/>
      <c r="R3089" s="11"/>
      <c r="S3089" s="11" t="s">
        <v>15199</v>
      </c>
      <c r="T3089" s="11"/>
      <c r="U3089" s="11"/>
      <c r="V3089" s="11" t="s">
        <v>15200</v>
      </c>
      <c r="W3089" s="11"/>
      <c r="X3089" s="11"/>
      <c r="Y3089" s="11" t="s">
        <v>15201</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f t="shared" si="48"/>
        <v>809</v>
      </c>
      <c r="B3090" s="11" t="s">
        <v>15208</v>
      </c>
      <c r="C3090" s="11" t="s">
        <v>2785</v>
      </c>
      <c r="D3090" s="11" t="str">
        <f>VLOOKUP(C3090,[1]Sheet1!$A:$B,2,0)</f>
        <v>NAB0000019</v>
      </c>
      <c r="E3090" s="11" t="s">
        <v>708</v>
      </c>
      <c r="F3090" s="11" t="s">
        <v>14827</v>
      </c>
      <c r="G3090" s="11" t="s">
        <v>15209</v>
      </c>
      <c r="H3090" s="11">
        <v>251</v>
      </c>
      <c r="I3090" s="13"/>
      <c r="J3090" s="18"/>
      <c r="K3090" s="13" t="s">
        <v>48</v>
      </c>
      <c r="L3090" s="11"/>
      <c r="M3090" s="11" t="s">
        <v>15197</v>
      </c>
      <c r="N3090" s="11"/>
      <c r="O3090" s="11"/>
      <c r="P3090" s="11" t="s">
        <v>15198</v>
      </c>
      <c r="Q3090" s="11"/>
      <c r="R3090" s="11"/>
      <c r="S3090" s="11" t="s">
        <v>15199</v>
      </c>
      <c r="T3090" s="11"/>
      <c r="U3090" s="11"/>
      <c r="V3090" s="11" t="s">
        <v>15200</v>
      </c>
      <c r="W3090" s="11"/>
      <c r="X3090" s="11"/>
      <c r="Y3090" s="11" t="s">
        <v>15201</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f t="shared" si="48"/>
        <v>810</v>
      </c>
      <c r="B3091" s="11" t="s">
        <v>15210</v>
      </c>
      <c r="C3091" s="11" t="s">
        <v>2785</v>
      </c>
      <c r="D3091" s="11" t="str">
        <f>VLOOKUP(C3091,[1]Sheet1!$A:$B,2,0)</f>
        <v>NAB0000019</v>
      </c>
      <c r="E3091" s="11" t="s">
        <v>708</v>
      </c>
      <c r="F3091" s="11" t="s">
        <v>14827</v>
      </c>
      <c r="G3091" s="11" t="s">
        <v>15211</v>
      </c>
      <c r="H3091" s="11">
        <v>201</v>
      </c>
      <c r="I3091" s="13"/>
      <c r="J3091" s="20"/>
      <c r="K3091" s="13" t="s">
        <v>48</v>
      </c>
      <c r="L3091" s="11"/>
      <c r="M3091" s="11" t="s">
        <v>15197</v>
      </c>
      <c r="N3091" s="11"/>
      <c r="O3091" s="11"/>
      <c r="P3091" s="11" t="s">
        <v>15198</v>
      </c>
      <c r="Q3091" s="11"/>
      <c r="R3091" s="11"/>
      <c r="S3091" s="11" t="s">
        <v>15199</v>
      </c>
      <c r="T3091" s="11"/>
      <c r="U3091" s="11"/>
      <c r="V3091" s="11" t="s">
        <v>15200</v>
      </c>
      <c r="W3091" s="11"/>
      <c r="X3091" s="11"/>
      <c r="Y3091" s="11" t="s">
        <v>15201</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f t="shared" si="48"/>
        <v>811</v>
      </c>
      <c r="B3092" s="11" t="s">
        <v>15212</v>
      </c>
      <c r="C3092" s="11" t="s">
        <v>2785</v>
      </c>
      <c r="D3092" s="11" t="str">
        <f>VLOOKUP(C3092,[1]Sheet1!$A:$B,2,0)</f>
        <v>NAB0000019</v>
      </c>
      <c r="E3092" s="11" t="s">
        <v>708</v>
      </c>
      <c r="F3092" s="11" t="s">
        <v>14827</v>
      </c>
      <c r="G3092" s="11" t="s">
        <v>15207</v>
      </c>
      <c r="H3092" s="11">
        <v>293</v>
      </c>
      <c r="I3092" s="13"/>
      <c r="J3092" s="18"/>
      <c r="K3092" s="13" t="s">
        <v>48</v>
      </c>
      <c r="L3092" s="11"/>
      <c r="M3092" s="11" t="s">
        <v>15197</v>
      </c>
      <c r="N3092" s="11"/>
      <c r="O3092" s="11"/>
      <c r="P3092" s="11" t="s">
        <v>15198</v>
      </c>
      <c r="Q3092" s="11"/>
      <c r="R3092" s="11"/>
      <c r="S3092" s="11" t="s">
        <v>15199</v>
      </c>
      <c r="T3092" s="11"/>
      <c r="U3092" s="11"/>
      <c r="V3092" s="11" t="s">
        <v>15200</v>
      </c>
      <c r="W3092" s="11"/>
      <c r="X3092" s="11"/>
      <c r="Y3092" s="11" t="s">
        <v>15201</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f t="shared" si="48"/>
        <v>812</v>
      </c>
      <c r="B3093" s="11" t="s">
        <v>15213</v>
      </c>
      <c r="C3093" s="11" t="s">
        <v>2785</v>
      </c>
      <c r="D3093" s="11" t="str">
        <f>VLOOKUP(C3093,[1]Sheet1!$A:$B,2,0)</f>
        <v>NAB0000019</v>
      </c>
      <c r="E3093" s="11" t="s">
        <v>708</v>
      </c>
      <c r="F3093" s="11" t="s">
        <v>14827</v>
      </c>
      <c r="G3093" s="11" t="s">
        <v>15214</v>
      </c>
      <c r="H3093" s="11">
        <v>196</v>
      </c>
      <c r="I3093" s="13"/>
      <c r="J3093" s="18"/>
      <c r="K3093" s="13" t="s">
        <v>48</v>
      </c>
      <c r="L3093" s="11"/>
      <c r="M3093" s="11" t="s">
        <v>15197</v>
      </c>
      <c r="N3093" s="11"/>
      <c r="O3093" s="11"/>
      <c r="P3093" s="11" t="s">
        <v>15198</v>
      </c>
      <c r="Q3093" s="11"/>
      <c r="R3093" s="11"/>
      <c r="S3093" s="11" t="s">
        <v>15199</v>
      </c>
      <c r="T3093" s="11"/>
      <c r="U3093" s="11"/>
      <c r="V3093" s="11" t="s">
        <v>15200</v>
      </c>
      <c r="W3093" s="11"/>
      <c r="X3093" s="11"/>
      <c r="Y3093" s="11" t="s">
        <v>15201</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f t="shared" si="48"/>
        <v>813</v>
      </c>
      <c r="B3094" s="11" t="s">
        <v>15215</v>
      </c>
      <c r="C3094" s="11" t="s">
        <v>2785</v>
      </c>
      <c r="D3094" s="11" t="str">
        <f>VLOOKUP(C3094,[1]Sheet1!$A:$B,2,0)</f>
        <v>NAB0000019</v>
      </c>
      <c r="E3094" s="11" t="s">
        <v>708</v>
      </c>
      <c r="F3094" s="11" t="s">
        <v>14827</v>
      </c>
      <c r="G3094" s="11" t="s">
        <v>15216</v>
      </c>
      <c r="H3094" s="11">
        <v>121</v>
      </c>
      <c r="I3094" s="13"/>
      <c r="J3094" s="18"/>
      <c r="K3094" s="13" t="s">
        <v>48</v>
      </c>
      <c r="L3094" s="11"/>
      <c r="M3094" s="11" t="s">
        <v>15197</v>
      </c>
      <c r="N3094" s="11"/>
      <c r="O3094" s="11"/>
      <c r="P3094" s="11" t="s">
        <v>15198</v>
      </c>
      <c r="Q3094" s="11"/>
      <c r="R3094" s="11"/>
      <c r="S3094" s="11" t="s">
        <v>15199</v>
      </c>
      <c r="T3094" s="11"/>
      <c r="U3094" s="11"/>
      <c r="V3094" s="11" t="s">
        <v>15200</v>
      </c>
      <c r="W3094" s="11"/>
      <c r="X3094" s="11"/>
      <c r="Y3094" s="11" t="s">
        <v>15201</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f t="shared" si="48"/>
        <v>814</v>
      </c>
      <c r="B3095" s="11" t="s">
        <v>15217</v>
      </c>
      <c r="C3095" s="11" t="s">
        <v>2785</v>
      </c>
      <c r="D3095" s="11" t="str">
        <f>VLOOKUP(C3095,[1]Sheet1!$A:$B,2,0)</f>
        <v>NAB0000019</v>
      </c>
      <c r="E3095" s="11" t="s">
        <v>708</v>
      </c>
      <c r="F3095" s="11" t="s">
        <v>14827</v>
      </c>
      <c r="G3095" s="11" t="s">
        <v>15218</v>
      </c>
      <c r="H3095" s="11">
        <v>386</v>
      </c>
      <c r="I3095" s="13"/>
      <c r="J3095" s="18"/>
      <c r="K3095" s="13" t="s">
        <v>48</v>
      </c>
      <c r="L3095" s="11"/>
      <c r="M3095" s="11" t="s">
        <v>15197</v>
      </c>
      <c r="N3095" s="11"/>
      <c r="O3095" s="11"/>
      <c r="P3095" s="11" t="s">
        <v>15198</v>
      </c>
      <c r="Q3095" s="11"/>
      <c r="R3095" s="11"/>
      <c r="S3095" s="11" t="s">
        <v>15199</v>
      </c>
      <c r="T3095" s="11"/>
      <c r="U3095" s="11"/>
      <c r="V3095" s="11" t="s">
        <v>15200</v>
      </c>
      <c r="W3095" s="11"/>
      <c r="X3095" s="11"/>
      <c r="Y3095" s="11" t="s">
        <v>15201</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f t="shared" si="48"/>
        <v>815</v>
      </c>
      <c r="B3096" s="11" t="s">
        <v>15219</v>
      </c>
      <c r="C3096" s="11" t="s">
        <v>2785</v>
      </c>
      <c r="D3096" s="11" t="str">
        <f>VLOOKUP(C3096,[1]Sheet1!$A:$B,2,0)</f>
        <v>NAB0000019</v>
      </c>
      <c r="E3096" s="11" t="s">
        <v>708</v>
      </c>
      <c r="F3096" s="11" t="s">
        <v>14827</v>
      </c>
      <c r="G3096" s="11" t="s">
        <v>15220</v>
      </c>
      <c r="H3096" s="11">
        <v>361</v>
      </c>
      <c r="I3096" s="13"/>
      <c r="J3096" s="18"/>
      <c r="K3096" s="13" t="s">
        <v>48</v>
      </c>
      <c r="L3096" s="11"/>
      <c r="M3096" s="11" t="s">
        <v>15197</v>
      </c>
      <c r="N3096" s="11"/>
      <c r="O3096" s="11"/>
      <c r="P3096" s="11" t="s">
        <v>15198</v>
      </c>
      <c r="Q3096" s="11"/>
      <c r="R3096" s="11"/>
      <c r="S3096" s="11" t="s">
        <v>15199</v>
      </c>
      <c r="T3096" s="11"/>
      <c r="U3096" s="11"/>
      <c r="V3096" s="11" t="s">
        <v>15200</v>
      </c>
      <c r="W3096" s="11"/>
      <c r="X3096" s="11"/>
      <c r="Y3096" s="11" t="s">
        <v>15201</v>
      </c>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f t="shared" si="48"/>
        <v>816</v>
      </c>
      <c r="B3097" s="11" t="s">
        <v>15221</v>
      </c>
      <c r="C3097" s="11" t="s">
        <v>2785</v>
      </c>
      <c r="D3097" s="11" t="str">
        <f>VLOOKUP(C3097,[1]Sheet1!$A:$B,2,0)</f>
        <v>NAB0000019</v>
      </c>
      <c r="E3097" s="11" t="s">
        <v>708</v>
      </c>
      <c r="F3097" s="11" t="s">
        <v>13650</v>
      </c>
      <c r="G3097" s="11" t="s">
        <v>15222</v>
      </c>
      <c r="H3097" s="11">
        <v>164</v>
      </c>
      <c r="I3097" s="13"/>
      <c r="J3097" s="18"/>
      <c r="K3097" s="13" t="s">
        <v>48</v>
      </c>
      <c r="L3097" s="11"/>
      <c r="M3097" s="11" t="s">
        <v>15223</v>
      </c>
      <c r="N3097" s="11"/>
      <c r="O3097" s="11"/>
      <c r="P3097" s="11" t="s">
        <v>2801</v>
      </c>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f t="shared" si="48"/>
        <v>817</v>
      </c>
      <c r="B3098" s="11" t="s">
        <v>15224</v>
      </c>
      <c r="C3098" s="11" t="s">
        <v>2785</v>
      </c>
      <c r="D3098" s="11" t="str">
        <f>VLOOKUP(C3098,[1]Sheet1!$A:$B,2,0)</f>
        <v>NAB0000019</v>
      </c>
      <c r="E3098" s="11" t="s">
        <v>1838</v>
      </c>
      <c r="F3098" s="11" t="s">
        <v>15225</v>
      </c>
      <c r="G3098" s="11" t="s">
        <v>15226</v>
      </c>
      <c r="H3098" s="11">
        <v>64</v>
      </c>
      <c r="I3098" s="13"/>
      <c r="J3098" s="19"/>
      <c r="K3098" s="13" t="s">
        <v>48</v>
      </c>
      <c r="L3098" s="11"/>
      <c r="M3098" s="11" t="s">
        <v>15227</v>
      </c>
      <c r="N3098" s="11"/>
      <c r="O3098" s="11"/>
      <c r="P3098" s="11"/>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f t="shared" si="48"/>
        <v>818</v>
      </c>
      <c r="B3099" s="11" t="s">
        <v>15228</v>
      </c>
      <c r="C3099" s="11" t="s">
        <v>2785</v>
      </c>
      <c r="D3099" s="11" t="str">
        <f>VLOOKUP(C3099,[1]Sheet1!$A:$B,2,0)</f>
        <v>NAB0000019</v>
      </c>
      <c r="E3099" s="11" t="s">
        <v>1838</v>
      </c>
      <c r="F3099" s="11" t="s">
        <v>14730</v>
      </c>
      <c r="G3099" s="11" t="s">
        <v>15229</v>
      </c>
      <c r="H3099" s="11">
        <v>78</v>
      </c>
      <c r="I3099" s="13"/>
      <c r="J3099" s="18"/>
      <c r="K3099" s="13" t="s">
        <v>48</v>
      </c>
      <c r="L3099" s="11"/>
      <c r="M3099" s="11" t="s">
        <v>15230</v>
      </c>
      <c r="N3099" s="11"/>
      <c r="O3099" s="11"/>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f t="shared" si="48"/>
        <v>819</v>
      </c>
      <c r="B3100" s="11" t="s">
        <v>15231</v>
      </c>
      <c r="C3100" s="11" t="s">
        <v>2785</v>
      </c>
      <c r="D3100" s="11" t="str">
        <f>VLOOKUP(C3100,[1]Sheet1!$A:$B,2,0)</f>
        <v>NAB0000019</v>
      </c>
      <c r="E3100" s="11" t="s">
        <v>1722</v>
      </c>
      <c r="F3100" s="11" t="s">
        <v>14680</v>
      </c>
      <c r="G3100" s="11" t="s">
        <v>15232</v>
      </c>
      <c r="H3100" s="11">
        <v>178</v>
      </c>
      <c r="I3100" s="13"/>
      <c r="J3100" s="18"/>
      <c r="K3100" s="13" t="s">
        <v>48</v>
      </c>
      <c r="L3100" s="11"/>
      <c r="M3100" s="11" t="s">
        <v>15233</v>
      </c>
      <c r="N3100" s="11"/>
      <c r="O3100" s="11"/>
      <c r="P3100" s="11" t="s">
        <v>15234</v>
      </c>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f t="shared" si="48"/>
        <v>820</v>
      </c>
      <c r="B3101" s="11" t="s">
        <v>15235</v>
      </c>
      <c r="C3101" s="11" t="s">
        <v>2785</v>
      </c>
      <c r="D3101" s="11" t="str">
        <f>VLOOKUP(C3101,[1]Sheet1!$A:$B,2,0)</f>
        <v>NAB0000019</v>
      </c>
      <c r="E3101" s="11" t="s">
        <v>1722</v>
      </c>
      <c r="F3101" s="11" t="s">
        <v>14897</v>
      </c>
      <c r="G3101" s="11" t="s">
        <v>15236</v>
      </c>
      <c r="H3101" s="11">
        <v>26</v>
      </c>
      <c r="I3101" s="13"/>
      <c r="J3101" s="18"/>
      <c r="K3101" s="13" t="s">
        <v>48</v>
      </c>
      <c r="L3101" s="11"/>
      <c r="M3101" s="11" t="s">
        <v>15237</v>
      </c>
      <c r="N3101" s="11"/>
      <c r="O3101" s="11"/>
      <c r="P3101" s="11" t="s">
        <v>15238</v>
      </c>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f t="shared" si="48"/>
        <v>821</v>
      </c>
      <c r="B3102" s="11" t="s">
        <v>15239</v>
      </c>
      <c r="C3102" s="11" t="s">
        <v>2785</v>
      </c>
      <c r="D3102" s="11" t="str">
        <f>VLOOKUP(C3102,[1]Sheet1!$A:$B,2,0)</f>
        <v>NAB0000019</v>
      </c>
      <c r="E3102" s="11" t="s">
        <v>1722</v>
      </c>
      <c r="F3102" s="11" t="s">
        <v>14897</v>
      </c>
      <c r="G3102" s="11" t="s">
        <v>15240</v>
      </c>
      <c r="H3102" s="11">
        <v>62</v>
      </c>
      <c r="I3102" s="13"/>
      <c r="J3102" s="18"/>
      <c r="K3102" s="13" t="s">
        <v>48</v>
      </c>
      <c r="L3102" s="11"/>
      <c r="M3102" s="11" t="s">
        <v>15241</v>
      </c>
      <c r="N3102" s="11"/>
      <c r="O3102" s="11"/>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f t="shared" si="48"/>
        <v>822</v>
      </c>
      <c r="B3103" s="11" t="s">
        <v>15242</v>
      </c>
      <c r="C3103" s="11" t="s">
        <v>2785</v>
      </c>
      <c r="D3103" s="11" t="str">
        <f>VLOOKUP(C3103,[1]Sheet1!$A:$B,2,0)</f>
        <v>NAB0000019</v>
      </c>
      <c r="E3103" s="11" t="s">
        <v>1722</v>
      </c>
      <c r="F3103" s="11" t="s">
        <v>14897</v>
      </c>
      <c r="G3103" s="11" t="s">
        <v>15243</v>
      </c>
      <c r="H3103" s="11">
        <v>54</v>
      </c>
      <c r="I3103" s="13"/>
      <c r="J3103" s="18"/>
      <c r="K3103" s="13" t="s">
        <v>48</v>
      </c>
      <c r="L3103" s="11"/>
      <c r="M3103" s="11" t="s">
        <v>15244</v>
      </c>
      <c r="N3103" s="11"/>
      <c r="O3103" s="11"/>
      <c r="P3103" s="11" t="s">
        <v>15245</v>
      </c>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f t="shared" si="48"/>
        <v>823</v>
      </c>
      <c r="B3104" s="11" t="s">
        <v>15246</v>
      </c>
      <c r="C3104" s="11" t="s">
        <v>2785</v>
      </c>
      <c r="D3104" s="11" t="str">
        <f>VLOOKUP(C3104,[1]Sheet1!$A:$B,2,0)</f>
        <v>NAB0000019</v>
      </c>
      <c r="E3104" s="11" t="s">
        <v>1722</v>
      </c>
      <c r="F3104" s="11" t="s">
        <v>13755</v>
      </c>
      <c r="G3104" s="11" t="s">
        <v>15247</v>
      </c>
      <c r="H3104" s="11">
        <v>50</v>
      </c>
      <c r="I3104" s="13"/>
      <c r="J3104" s="18"/>
      <c r="K3104" s="13" t="s">
        <v>48</v>
      </c>
      <c r="L3104" s="11"/>
      <c r="M3104" s="11" t="s">
        <v>15248</v>
      </c>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f t="shared" si="48"/>
        <v>824</v>
      </c>
      <c r="B3105" s="11" t="s">
        <v>15249</v>
      </c>
      <c r="C3105" s="11" t="s">
        <v>2785</v>
      </c>
      <c r="D3105" s="11" t="str">
        <f>VLOOKUP(C3105,[1]Sheet1!$A:$B,2,0)</f>
        <v>NAB0000019</v>
      </c>
      <c r="E3105" s="11" t="s">
        <v>708</v>
      </c>
      <c r="F3105" s="11" t="s">
        <v>15161</v>
      </c>
      <c r="G3105" s="11" t="s">
        <v>15250</v>
      </c>
      <c r="H3105" s="11">
        <v>62</v>
      </c>
      <c r="I3105" s="13"/>
      <c r="J3105" s="18"/>
      <c r="K3105" s="13" t="s">
        <v>48</v>
      </c>
      <c r="L3105" s="11"/>
      <c r="M3105" s="11" t="s">
        <v>15251</v>
      </c>
      <c r="N3105" s="11"/>
      <c r="O3105" s="11"/>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f t="shared" si="48"/>
        <v>825</v>
      </c>
      <c r="B3106" s="11" t="s">
        <v>15252</v>
      </c>
      <c r="C3106" s="11" t="s">
        <v>2785</v>
      </c>
      <c r="D3106" s="11" t="str">
        <f>VLOOKUP(C3106,[1]Sheet1!$A:$B,2,0)</f>
        <v>NAB0000019</v>
      </c>
      <c r="E3106" s="11" t="s">
        <v>708</v>
      </c>
      <c r="F3106" s="11" t="s">
        <v>15161</v>
      </c>
      <c r="G3106" s="11" t="s">
        <v>15253</v>
      </c>
      <c r="H3106" s="11">
        <v>403</v>
      </c>
      <c r="I3106" s="13"/>
      <c r="J3106" s="18"/>
      <c r="K3106" s="13" t="s">
        <v>48</v>
      </c>
      <c r="L3106" s="11"/>
      <c r="M3106" s="11" t="s">
        <v>15251</v>
      </c>
      <c r="N3106" s="11"/>
      <c r="O3106" s="11"/>
      <c r="P3106" s="11" t="s">
        <v>15254</v>
      </c>
      <c r="Q3106" s="11"/>
      <c r="R3106" s="11"/>
      <c r="S3106" s="11" t="s">
        <v>15255</v>
      </c>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f t="shared" si="48"/>
        <v>826</v>
      </c>
      <c r="B3107" s="11" t="s">
        <v>15256</v>
      </c>
      <c r="C3107" s="11" t="s">
        <v>2785</v>
      </c>
      <c r="D3107" s="11" t="str">
        <f>VLOOKUP(C3107,[1]Sheet1!$A:$B,2,0)</f>
        <v>NAB0000019</v>
      </c>
      <c r="E3107" s="11" t="s">
        <v>708</v>
      </c>
      <c r="F3107" s="11" t="s">
        <v>15257</v>
      </c>
      <c r="G3107" s="11" t="s">
        <v>15258</v>
      </c>
      <c r="H3107" s="11">
        <v>408</v>
      </c>
      <c r="I3107" s="13"/>
      <c r="J3107" s="18"/>
      <c r="K3107" s="13" t="s">
        <v>48</v>
      </c>
      <c r="L3107" s="11"/>
      <c r="M3107" s="11" t="s">
        <v>15259</v>
      </c>
      <c r="N3107" s="11"/>
      <c r="O3107" s="11"/>
      <c r="P3107" s="11" t="s">
        <v>15260</v>
      </c>
      <c r="Q3107" s="11"/>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f t="shared" si="48"/>
        <v>827</v>
      </c>
      <c r="B3108" s="11" t="s">
        <v>15261</v>
      </c>
      <c r="C3108" s="11" t="s">
        <v>2785</v>
      </c>
      <c r="D3108" s="11" t="str">
        <f>VLOOKUP(C3108,[1]Sheet1!$A:$B,2,0)</f>
        <v>NAB0000019</v>
      </c>
      <c r="E3108" s="11" t="s">
        <v>708</v>
      </c>
      <c r="F3108" s="11" t="s">
        <v>15262</v>
      </c>
      <c r="G3108" s="11" t="s">
        <v>15263</v>
      </c>
      <c r="H3108" s="11">
        <v>422</v>
      </c>
      <c r="I3108" s="13"/>
      <c r="J3108" s="18"/>
      <c r="K3108" s="13" t="s">
        <v>48</v>
      </c>
      <c r="L3108" s="11"/>
      <c r="M3108" s="11" t="s">
        <v>15264</v>
      </c>
      <c r="N3108" s="11"/>
      <c r="O3108" s="11"/>
      <c r="P3108" s="11" t="s">
        <v>15265</v>
      </c>
      <c r="Q3108" s="11"/>
      <c r="R3108" s="11"/>
      <c r="S3108" s="11" t="s">
        <v>15266</v>
      </c>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f t="shared" si="48"/>
        <v>828</v>
      </c>
      <c r="B3109" s="11" t="s">
        <v>15267</v>
      </c>
      <c r="C3109" s="11" t="s">
        <v>2785</v>
      </c>
      <c r="D3109" s="11" t="str">
        <f>VLOOKUP(C3109,[1]Sheet1!$A:$B,2,0)</f>
        <v>NAB0000019</v>
      </c>
      <c r="E3109" s="11" t="s">
        <v>1838</v>
      </c>
      <c r="F3109" s="11" t="s">
        <v>14730</v>
      </c>
      <c r="G3109" s="11" t="s">
        <v>15268</v>
      </c>
      <c r="H3109" s="11">
        <v>147</v>
      </c>
      <c r="I3109" s="13"/>
      <c r="J3109" s="19"/>
      <c r="K3109" s="13" t="s">
        <v>48</v>
      </c>
      <c r="L3109" s="11"/>
      <c r="M3109" s="11" t="s">
        <v>15269</v>
      </c>
      <c r="N3109" s="11"/>
      <c r="O3109" s="11"/>
      <c r="P3109" s="11"/>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f t="shared" si="48"/>
        <v>829</v>
      </c>
      <c r="B3110" s="11" t="s">
        <v>15270</v>
      </c>
      <c r="C3110" s="11" t="s">
        <v>2785</v>
      </c>
      <c r="D3110" s="11" t="str">
        <f>VLOOKUP(C3110,[1]Sheet1!$A:$B,2,0)</f>
        <v>NAB0000019</v>
      </c>
      <c r="E3110" s="11" t="s">
        <v>1838</v>
      </c>
      <c r="F3110" s="11" t="s">
        <v>15271</v>
      </c>
      <c r="G3110" s="11" t="s">
        <v>15272</v>
      </c>
      <c r="H3110" s="11">
        <v>199</v>
      </c>
      <c r="I3110" s="13"/>
      <c r="J3110" s="18"/>
      <c r="K3110" s="13" t="s">
        <v>48</v>
      </c>
      <c r="L3110" s="11"/>
      <c r="M3110" s="11" t="s">
        <v>15273</v>
      </c>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f t="shared" si="48"/>
        <v>830</v>
      </c>
      <c r="B3111" s="11" t="s">
        <v>15274</v>
      </c>
      <c r="C3111" s="11" t="s">
        <v>2785</v>
      </c>
      <c r="D3111" s="11" t="str">
        <f>VLOOKUP(C3111,[1]Sheet1!$A:$B,2,0)</f>
        <v>NAB0000019</v>
      </c>
      <c r="E3111" s="11" t="s">
        <v>50</v>
      </c>
      <c r="F3111" s="11" t="s">
        <v>15275</v>
      </c>
      <c r="G3111" s="11" t="s">
        <v>15276</v>
      </c>
      <c r="H3111" s="11">
        <v>3664</v>
      </c>
      <c r="I3111" s="13"/>
      <c r="J3111" s="18"/>
      <c r="K3111" s="13" t="s">
        <v>48</v>
      </c>
      <c r="L3111" s="11"/>
      <c r="M3111" s="11" t="s">
        <v>15277</v>
      </c>
      <c r="N3111" s="11"/>
      <c r="O3111" s="11"/>
      <c r="P3111" s="11" t="s">
        <v>15278</v>
      </c>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f t="shared" si="48"/>
        <v>831</v>
      </c>
      <c r="B3112" s="11" t="s">
        <v>15279</v>
      </c>
      <c r="C3112" s="11" t="s">
        <v>2785</v>
      </c>
      <c r="D3112" s="11" t="str">
        <f>VLOOKUP(C3112,[1]Sheet1!$A:$B,2,0)</f>
        <v>NAB0000019</v>
      </c>
      <c r="E3112" s="11" t="s">
        <v>708</v>
      </c>
      <c r="F3112" s="11" t="s">
        <v>15262</v>
      </c>
      <c r="G3112" s="11" t="s">
        <v>15280</v>
      </c>
      <c r="H3112" s="11">
        <v>1416</v>
      </c>
      <c r="I3112" s="13"/>
      <c r="J3112" s="19"/>
      <c r="K3112" s="13" t="s">
        <v>48</v>
      </c>
      <c r="L3112" s="11"/>
      <c r="M3112" s="11" t="s">
        <v>15281</v>
      </c>
      <c r="N3112" s="11"/>
      <c r="O3112" s="11"/>
      <c r="P3112" s="11" t="s">
        <v>15282</v>
      </c>
      <c r="Q3112" s="11"/>
      <c r="R3112" s="11"/>
      <c r="S3112" s="11" t="s">
        <v>15283</v>
      </c>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f t="shared" si="48"/>
        <v>832</v>
      </c>
      <c r="B3113" s="11" t="s">
        <v>15284</v>
      </c>
      <c r="C3113" s="11" t="s">
        <v>2785</v>
      </c>
      <c r="D3113" s="11" t="str">
        <f>VLOOKUP(C3113,[1]Sheet1!$A:$B,2,0)</f>
        <v>NAB0000019</v>
      </c>
      <c r="E3113" s="11" t="s">
        <v>106</v>
      </c>
      <c r="F3113" s="11" t="s">
        <v>15285</v>
      </c>
      <c r="G3113" s="11" t="s">
        <v>15286</v>
      </c>
      <c r="H3113" s="11">
        <v>863</v>
      </c>
      <c r="I3113" s="13"/>
      <c r="J3113" s="18"/>
      <c r="K3113" s="13" t="s">
        <v>48</v>
      </c>
      <c r="L3113" s="11" t="s">
        <v>15287</v>
      </c>
      <c r="M3113" s="11" t="s">
        <v>15288</v>
      </c>
      <c r="N3113" s="11"/>
      <c r="O3113" s="11"/>
      <c r="P3113" s="11" t="s">
        <v>3852</v>
      </c>
      <c r="Q3113" s="11"/>
      <c r="R3113" s="11"/>
      <c r="S3113" s="11" t="s">
        <v>15289</v>
      </c>
      <c r="T3113" s="11"/>
      <c r="U3113" s="11"/>
      <c r="V3113" s="11" t="s">
        <v>15290</v>
      </c>
      <c r="W3113" s="11"/>
      <c r="X3113" s="11"/>
      <c r="Y3113" s="11" t="s">
        <v>3851</v>
      </c>
      <c r="Z3113" s="11"/>
      <c r="AA3113" s="11"/>
      <c r="AB3113" s="11" t="s">
        <v>2862</v>
      </c>
      <c r="AC3113" s="11"/>
      <c r="AD3113" s="11"/>
      <c r="AE3113" s="11" t="s">
        <v>15291</v>
      </c>
      <c r="AF3113" s="11"/>
      <c r="AG3113" s="11"/>
      <c r="AH3113" s="11" t="s">
        <v>15292</v>
      </c>
      <c r="AI3113" s="11"/>
      <c r="AJ3113" s="11"/>
      <c r="AK3113" s="11" t="s">
        <v>15293</v>
      </c>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f t="shared" si="48"/>
        <v>833</v>
      </c>
      <c r="B3114" s="11" t="s">
        <v>15294</v>
      </c>
      <c r="C3114" s="11" t="s">
        <v>2785</v>
      </c>
      <c r="D3114" s="11" t="str">
        <f>VLOOKUP(C3114,[1]Sheet1!$A:$B,2,0)</f>
        <v>NAB0000019</v>
      </c>
      <c r="E3114" s="11" t="s">
        <v>106</v>
      </c>
      <c r="F3114" s="11" t="s">
        <v>15285</v>
      </c>
      <c r="G3114" s="11" t="s">
        <v>15295</v>
      </c>
      <c r="H3114" s="11">
        <v>10781</v>
      </c>
      <c r="I3114" s="13"/>
      <c r="J3114" s="18"/>
      <c r="K3114" s="13" t="s">
        <v>48</v>
      </c>
      <c r="L3114" s="11" t="s">
        <v>15296</v>
      </c>
      <c r="M3114" s="11" t="s">
        <v>15288</v>
      </c>
      <c r="N3114" s="11"/>
      <c r="O3114" s="11"/>
      <c r="P3114" s="11" t="s">
        <v>15291</v>
      </c>
      <c r="Q3114" s="11"/>
      <c r="R3114" s="11"/>
      <c r="S3114" s="11" t="s">
        <v>15297</v>
      </c>
      <c r="T3114" s="11"/>
      <c r="U3114" s="11"/>
      <c r="V3114" s="11" t="s">
        <v>2862</v>
      </c>
      <c r="W3114" s="11"/>
      <c r="X3114" s="11"/>
      <c r="Y3114" s="11" t="s">
        <v>3852</v>
      </c>
      <c r="Z3114" s="11"/>
      <c r="AA3114" s="11"/>
      <c r="AB3114" s="11" t="s">
        <v>3851</v>
      </c>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f t="shared" si="48"/>
        <v>834</v>
      </c>
      <c r="B3115" s="11" t="s">
        <v>15298</v>
      </c>
      <c r="C3115" s="11" t="s">
        <v>2785</v>
      </c>
      <c r="D3115" s="11" t="str">
        <f>VLOOKUP(C3115,[1]Sheet1!$A:$B,2,0)</f>
        <v>NAB0000019</v>
      </c>
      <c r="E3115" s="11" t="s">
        <v>50</v>
      </c>
      <c r="F3115" s="11" t="s">
        <v>15299</v>
      </c>
      <c r="G3115" s="11" t="s">
        <v>15300</v>
      </c>
      <c r="H3115" s="11">
        <v>31</v>
      </c>
      <c r="I3115" s="13"/>
      <c r="J3115" s="18"/>
      <c r="K3115" s="13" t="s">
        <v>48</v>
      </c>
      <c r="L3115" s="11"/>
      <c r="M3115" s="11" t="s">
        <v>15301</v>
      </c>
      <c r="N3115" s="11"/>
      <c r="O3115" s="11"/>
      <c r="P3115" s="11" t="s">
        <v>15302</v>
      </c>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f t="shared" si="48"/>
        <v>835</v>
      </c>
      <c r="B3116" s="11" t="s">
        <v>15303</v>
      </c>
      <c r="C3116" s="11" t="s">
        <v>2785</v>
      </c>
      <c r="D3116" s="11" t="str">
        <f>VLOOKUP(C3116,[1]Sheet1!$A:$B,2,0)</f>
        <v>NAB0000019</v>
      </c>
      <c r="E3116" s="11" t="s">
        <v>516</v>
      </c>
      <c r="F3116" s="11" t="s">
        <v>15304</v>
      </c>
      <c r="G3116" s="11" t="s">
        <v>15305</v>
      </c>
      <c r="H3116" s="11">
        <v>39</v>
      </c>
      <c r="I3116" s="13"/>
      <c r="J3116" s="18"/>
      <c r="K3116" s="13" t="s">
        <v>48</v>
      </c>
      <c r="L3116" s="11"/>
      <c r="M3116" s="11" t="s">
        <v>15306</v>
      </c>
      <c r="N3116" s="11"/>
      <c r="O3116" s="11"/>
      <c r="P3116" s="11" t="s">
        <v>15307</v>
      </c>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f t="shared" si="48"/>
        <v>836</v>
      </c>
      <c r="B3117" s="11" t="s">
        <v>15308</v>
      </c>
      <c r="C3117" s="11" t="s">
        <v>2785</v>
      </c>
      <c r="D3117" s="11" t="str">
        <f>VLOOKUP(C3117,[1]Sheet1!$A:$B,2,0)</f>
        <v>NAB0000019</v>
      </c>
      <c r="E3117" s="11" t="s">
        <v>786</v>
      </c>
      <c r="F3117" s="11" t="s">
        <v>15309</v>
      </c>
      <c r="G3117" s="11" t="s">
        <v>15310</v>
      </c>
      <c r="H3117" s="11">
        <v>138</v>
      </c>
      <c r="I3117" s="13"/>
      <c r="J3117" s="18"/>
      <c r="K3117" s="13" t="s">
        <v>48</v>
      </c>
      <c r="L3117" s="11"/>
      <c r="M3117" s="11" t="s">
        <v>15311</v>
      </c>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f t="shared" si="48"/>
        <v>837</v>
      </c>
      <c r="B3118" s="11" t="s">
        <v>15312</v>
      </c>
      <c r="C3118" s="11" t="s">
        <v>2785</v>
      </c>
      <c r="D3118" s="11" t="str">
        <f>VLOOKUP(C3118,[1]Sheet1!$A:$B,2,0)</f>
        <v>NAB0000019</v>
      </c>
      <c r="E3118" s="11" t="s">
        <v>708</v>
      </c>
      <c r="F3118" s="11" t="s">
        <v>8931</v>
      </c>
      <c r="G3118" s="11" t="s">
        <v>15313</v>
      </c>
      <c r="H3118" s="11">
        <v>456</v>
      </c>
      <c r="I3118" s="13"/>
      <c r="J3118" s="18"/>
      <c r="K3118" s="13" t="s">
        <v>48</v>
      </c>
      <c r="L3118" s="11"/>
      <c r="M3118" s="11" t="s">
        <v>15314</v>
      </c>
      <c r="N3118" s="11"/>
      <c r="O3118" s="11"/>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f t="shared" si="48"/>
        <v>838</v>
      </c>
      <c r="B3119" s="11" t="s">
        <v>15315</v>
      </c>
      <c r="C3119" s="11" t="s">
        <v>2785</v>
      </c>
      <c r="D3119" s="11" t="str">
        <f>VLOOKUP(C3119,[1]Sheet1!$A:$B,2,0)</f>
        <v>NAB0000019</v>
      </c>
      <c r="E3119" s="11" t="s">
        <v>13972</v>
      </c>
      <c r="F3119" s="11" t="s">
        <v>15316</v>
      </c>
      <c r="G3119" s="11" t="s">
        <v>15317</v>
      </c>
      <c r="H3119" s="11">
        <v>579</v>
      </c>
      <c r="I3119" s="13"/>
      <c r="J3119" s="18"/>
      <c r="K3119" s="13" t="s">
        <v>48</v>
      </c>
      <c r="L3119" s="11"/>
      <c r="M3119" s="11" t="s">
        <v>15315</v>
      </c>
      <c r="N3119" s="11"/>
      <c r="O3119" s="11"/>
      <c r="P3119" s="11" t="s">
        <v>15166</v>
      </c>
      <c r="Q3119" s="11"/>
      <c r="R3119" s="11"/>
      <c r="S3119" s="11" t="s">
        <v>15318</v>
      </c>
      <c r="T3119" s="11"/>
      <c r="U3119" s="11"/>
      <c r="V3119" s="11" t="s">
        <v>15319</v>
      </c>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f t="shared" si="48"/>
        <v>839</v>
      </c>
      <c r="B3120" s="11" t="s">
        <v>15320</v>
      </c>
      <c r="C3120" s="11" t="s">
        <v>2785</v>
      </c>
      <c r="D3120" s="11" t="str">
        <f>VLOOKUP(C3120,[1]Sheet1!$A:$B,2,0)</f>
        <v>NAB0000019</v>
      </c>
      <c r="E3120" s="11" t="s">
        <v>13972</v>
      </c>
      <c r="F3120" s="11" t="s">
        <v>14048</v>
      </c>
      <c r="G3120" s="11" t="s">
        <v>15321</v>
      </c>
      <c r="H3120" s="11">
        <v>102</v>
      </c>
      <c r="I3120" s="13"/>
      <c r="J3120" s="20"/>
      <c r="K3120" s="13" t="s">
        <v>48</v>
      </c>
      <c r="L3120" s="11"/>
      <c r="M3120" s="11" t="s">
        <v>15322</v>
      </c>
      <c r="N3120" s="11"/>
      <c r="O3120" s="11"/>
      <c r="P3120" s="11"/>
      <c r="Q3120" s="11"/>
      <c r="R3120" s="11"/>
      <c r="S3120" s="11"/>
      <c r="T3120" s="11"/>
      <c r="U3120" s="11"/>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f t="shared" si="48"/>
        <v>840</v>
      </c>
      <c r="B3121" s="11" t="s">
        <v>15323</v>
      </c>
      <c r="C3121" s="11" t="s">
        <v>2785</v>
      </c>
      <c r="D3121" s="11" t="str">
        <f>VLOOKUP(C3121,[1]Sheet1!$A:$B,2,0)</f>
        <v>NAB0000019</v>
      </c>
      <c r="E3121" s="11" t="s">
        <v>1722</v>
      </c>
      <c r="F3121" s="11" t="s">
        <v>13959</v>
      </c>
      <c r="G3121" s="11" t="s">
        <v>15324</v>
      </c>
      <c r="H3121" s="11">
        <v>1748</v>
      </c>
      <c r="I3121" s="13"/>
      <c r="J3121" s="19"/>
      <c r="K3121" s="13" t="s">
        <v>48</v>
      </c>
      <c r="L3121" s="11" t="s">
        <v>15325</v>
      </c>
      <c r="M3121" s="11" t="s">
        <v>15326</v>
      </c>
      <c r="N3121" s="11"/>
      <c r="O3121" s="11"/>
      <c r="P3121" s="11" t="s">
        <v>15327</v>
      </c>
      <c r="Q3121" s="11"/>
      <c r="R3121" s="11"/>
      <c r="S3121" s="11" t="s">
        <v>15328</v>
      </c>
      <c r="T3121" s="11"/>
      <c r="U3121" s="11"/>
      <c r="V3121" s="11" t="s">
        <v>15329</v>
      </c>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f t="shared" si="48"/>
        <v>841</v>
      </c>
      <c r="B3122" s="11" t="s">
        <v>15330</v>
      </c>
      <c r="C3122" s="11" t="s">
        <v>2785</v>
      </c>
      <c r="D3122" s="11" t="str">
        <f>VLOOKUP(C3122,[1]Sheet1!$A:$B,2,0)</f>
        <v>NAB0000019</v>
      </c>
      <c r="E3122" s="11" t="s">
        <v>2847</v>
      </c>
      <c r="F3122" s="11" t="s">
        <v>15331</v>
      </c>
      <c r="G3122" s="11" t="s">
        <v>15332</v>
      </c>
      <c r="H3122" s="11">
        <v>74</v>
      </c>
      <c r="I3122" s="13"/>
      <c r="J3122" s="19"/>
      <c r="K3122" s="13" t="s">
        <v>48</v>
      </c>
      <c r="L3122" s="11"/>
      <c r="M3122" s="11" t="s">
        <v>15333</v>
      </c>
      <c r="N3122" s="11"/>
      <c r="O3122" s="11"/>
      <c r="P3122" s="11" t="s">
        <v>15334</v>
      </c>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f t="shared" si="48"/>
        <v>842</v>
      </c>
      <c r="B3123" s="11" t="s">
        <v>15335</v>
      </c>
      <c r="C3123" s="11" t="s">
        <v>2785</v>
      </c>
      <c r="D3123" s="11" t="str">
        <f>VLOOKUP(C3123,[1]Sheet1!$A:$B,2,0)</f>
        <v>NAB0000019</v>
      </c>
      <c r="E3123" s="11" t="s">
        <v>1254</v>
      </c>
      <c r="F3123" s="11" t="s">
        <v>15336</v>
      </c>
      <c r="G3123" s="11" t="s">
        <v>15337</v>
      </c>
      <c r="H3123" s="11">
        <v>3237</v>
      </c>
      <c r="I3123" s="13"/>
      <c r="J3123" s="18"/>
      <c r="K3123" s="13" t="s">
        <v>48</v>
      </c>
      <c r="L3123" s="11" t="s">
        <v>2788</v>
      </c>
      <c r="M3123" s="11" t="s">
        <v>15338</v>
      </c>
      <c r="N3123" s="11"/>
      <c r="O3123" s="11"/>
      <c r="P3123" s="11" t="s">
        <v>15339</v>
      </c>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f t="shared" si="48"/>
        <v>843</v>
      </c>
      <c r="B3124" s="11" t="s">
        <v>15340</v>
      </c>
      <c r="C3124" s="11" t="s">
        <v>2785</v>
      </c>
      <c r="D3124" s="11" t="str">
        <f>VLOOKUP(C3124,[1]Sheet1!$A:$B,2,0)</f>
        <v>NAB0000019</v>
      </c>
      <c r="E3124" s="11" t="s">
        <v>1722</v>
      </c>
      <c r="F3124" s="11" t="s">
        <v>13384</v>
      </c>
      <c r="G3124" s="11" t="s">
        <v>15341</v>
      </c>
      <c r="H3124" s="11">
        <v>85.24</v>
      </c>
      <c r="I3124" s="13"/>
      <c r="J3124" s="18"/>
      <c r="K3124" s="13" t="s">
        <v>48</v>
      </c>
      <c r="L3124" s="11"/>
      <c r="M3124" s="11" t="s">
        <v>15342</v>
      </c>
      <c r="N3124" s="11"/>
      <c r="O3124" s="11"/>
      <c r="P3124" s="11"/>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f t="shared" si="48"/>
        <v>844</v>
      </c>
      <c r="B3125" s="11" t="s">
        <v>15343</v>
      </c>
      <c r="C3125" s="11" t="s">
        <v>2785</v>
      </c>
      <c r="D3125" s="11" t="str">
        <f>VLOOKUP(C3125,[1]Sheet1!$A:$B,2,0)</f>
        <v>NAB0000019</v>
      </c>
      <c r="E3125" s="11" t="s">
        <v>786</v>
      </c>
      <c r="F3125" s="11" t="s">
        <v>15344</v>
      </c>
      <c r="G3125" s="11" t="s">
        <v>15345</v>
      </c>
      <c r="H3125" s="11">
        <v>35.11</v>
      </c>
      <c r="I3125" s="13"/>
      <c r="J3125" s="19"/>
      <c r="K3125" s="13" t="s">
        <v>48</v>
      </c>
      <c r="L3125" s="11"/>
      <c r="M3125" s="11" t="s">
        <v>15346</v>
      </c>
      <c r="N3125" s="11"/>
      <c r="O3125" s="11"/>
      <c r="P3125" s="11" t="s">
        <v>15347</v>
      </c>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f t="shared" si="48"/>
        <v>845</v>
      </c>
      <c r="B3126" s="11" t="s">
        <v>15348</v>
      </c>
      <c r="C3126" s="11" t="s">
        <v>2785</v>
      </c>
      <c r="D3126" s="11" t="str">
        <f>VLOOKUP(C3126,[1]Sheet1!$A:$B,2,0)</f>
        <v>NAB0000019</v>
      </c>
      <c r="E3126" s="11" t="s">
        <v>2795</v>
      </c>
      <c r="F3126" s="11" t="s">
        <v>15349</v>
      </c>
      <c r="G3126" s="11" t="s">
        <v>15350</v>
      </c>
      <c r="H3126" s="11">
        <v>25.52</v>
      </c>
      <c r="I3126" s="13"/>
      <c r="J3126" s="18"/>
      <c r="K3126" s="13" t="s">
        <v>48</v>
      </c>
      <c r="L3126" s="11"/>
      <c r="M3126" s="11" t="s">
        <v>15348</v>
      </c>
      <c r="N3126" s="11"/>
      <c r="O3126" s="11"/>
      <c r="P3126" s="11"/>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f t="shared" si="48"/>
        <v>846</v>
      </c>
      <c r="B3127" s="11" t="s">
        <v>15351</v>
      </c>
      <c r="C3127" s="11" t="s">
        <v>2785</v>
      </c>
      <c r="D3127" s="11" t="str">
        <f>VLOOKUP(C3127,[1]Sheet1!$A:$B,2,0)</f>
        <v>NAB0000019</v>
      </c>
      <c r="E3127" s="11" t="s">
        <v>1722</v>
      </c>
      <c r="F3127" s="11" t="s">
        <v>14488</v>
      </c>
      <c r="G3127" s="11" t="s">
        <v>15352</v>
      </c>
      <c r="H3127" s="11">
        <v>6824.7699999999995</v>
      </c>
      <c r="I3127" s="13"/>
      <c r="J3127" s="18"/>
      <c r="K3127" s="13" t="s">
        <v>48</v>
      </c>
      <c r="L3127" s="11" t="s">
        <v>15353</v>
      </c>
      <c r="M3127" s="11" t="s">
        <v>14369</v>
      </c>
      <c r="N3127" s="11"/>
      <c r="O3127" s="11"/>
      <c r="P3127" s="11" t="s">
        <v>14371</v>
      </c>
      <c r="Q3127" s="11"/>
      <c r="R3127" s="11"/>
      <c r="S3127" s="11" t="s">
        <v>15354</v>
      </c>
      <c r="T3127" s="11"/>
      <c r="U3127" s="11"/>
      <c r="V3127" s="11" t="s">
        <v>14370</v>
      </c>
      <c r="W3127" s="11"/>
      <c r="X3127" s="11"/>
      <c r="Y3127" s="11" t="s">
        <v>15355</v>
      </c>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f t="shared" si="48"/>
        <v>847</v>
      </c>
      <c r="B3128" s="11" t="s">
        <v>15356</v>
      </c>
      <c r="C3128" s="11" t="s">
        <v>2785</v>
      </c>
      <c r="D3128" s="11" t="str">
        <f>VLOOKUP(C3128,[1]Sheet1!$A:$B,2,0)</f>
        <v>NAB0000019</v>
      </c>
      <c r="E3128" s="11" t="s">
        <v>1722</v>
      </c>
      <c r="F3128" s="11" t="s">
        <v>14488</v>
      </c>
      <c r="G3128" s="11" t="s">
        <v>15357</v>
      </c>
      <c r="H3128" s="11">
        <v>4526.0200000000004</v>
      </c>
      <c r="I3128" s="13"/>
      <c r="J3128" s="18"/>
      <c r="K3128" s="13" t="s">
        <v>48</v>
      </c>
      <c r="L3128" s="11" t="s">
        <v>15358</v>
      </c>
      <c r="M3128" s="11" t="s">
        <v>15359</v>
      </c>
      <c r="N3128" s="11"/>
      <c r="O3128" s="11"/>
      <c r="P3128" s="11" t="s">
        <v>15360</v>
      </c>
      <c r="Q3128" s="11"/>
      <c r="R3128" s="11"/>
      <c r="S3128" s="11" t="s">
        <v>15361</v>
      </c>
      <c r="T3128" s="11"/>
      <c r="U3128" s="11"/>
      <c r="V3128" s="11" t="s">
        <v>15362</v>
      </c>
      <c r="W3128" s="11"/>
      <c r="X3128" s="11"/>
      <c r="Y3128" s="11"/>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f t="shared" si="48"/>
        <v>848</v>
      </c>
      <c r="B3129" s="11" t="s">
        <v>15363</v>
      </c>
      <c r="C3129" s="11" t="s">
        <v>2785</v>
      </c>
      <c r="D3129" s="11" t="str">
        <f>VLOOKUP(C3129,[1]Sheet1!$A:$B,2,0)</f>
        <v>NAB0000019</v>
      </c>
      <c r="E3129" s="11" t="s">
        <v>50</v>
      </c>
      <c r="F3129" s="11" t="s">
        <v>15364</v>
      </c>
      <c r="G3129" s="11" t="s">
        <v>15365</v>
      </c>
      <c r="H3129" s="11">
        <v>10822</v>
      </c>
      <c r="I3129" s="13"/>
      <c r="J3129" s="18"/>
      <c r="K3129" s="13" t="s">
        <v>48</v>
      </c>
      <c r="L3129" s="11" t="s">
        <v>15366</v>
      </c>
      <c r="M3129" s="11" t="s">
        <v>15367</v>
      </c>
      <c r="N3129" s="11" t="s">
        <v>2807</v>
      </c>
      <c r="O3129" s="11">
        <v>127254</v>
      </c>
      <c r="P3129" s="11" t="s">
        <v>15368</v>
      </c>
      <c r="Q3129" s="11" t="s">
        <v>15369</v>
      </c>
      <c r="R3129" s="11"/>
      <c r="S3129" s="11" t="s">
        <v>15370</v>
      </c>
      <c r="T3129" s="11"/>
      <c r="U3129" s="11">
        <v>6990456</v>
      </c>
      <c r="V3129" s="11" t="s">
        <v>15371</v>
      </c>
      <c r="W3129" s="11"/>
      <c r="X3129" s="11">
        <v>6991742</v>
      </c>
      <c r="Y3129" s="11" t="s">
        <v>15372</v>
      </c>
      <c r="Z3129" s="11"/>
      <c r="AA3129" s="11">
        <v>7515681</v>
      </c>
      <c r="AB3129" s="11" t="s">
        <v>15373</v>
      </c>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f t="shared" si="48"/>
        <v>849</v>
      </c>
      <c r="B3130" s="11" t="s">
        <v>15374</v>
      </c>
      <c r="C3130" s="11" t="s">
        <v>2785</v>
      </c>
      <c r="D3130" s="11" t="str">
        <f>VLOOKUP(C3130,[1]Sheet1!$A:$B,2,0)</f>
        <v>NAB0000019</v>
      </c>
      <c r="E3130" s="11" t="s">
        <v>50</v>
      </c>
      <c r="F3130" s="11" t="s">
        <v>15364</v>
      </c>
      <c r="G3130" s="11" t="s">
        <v>15365</v>
      </c>
      <c r="H3130" s="11">
        <v>10728</v>
      </c>
      <c r="I3130" s="13"/>
      <c r="J3130" s="19"/>
      <c r="K3130" s="13" t="s">
        <v>48</v>
      </c>
      <c r="L3130" s="11" t="s">
        <v>15375</v>
      </c>
      <c r="M3130" s="11" t="s">
        <v>15367</v>
      </c>
      <c r="N3130" s="11" t="s">
        <v>2807</v>
      </c>
      <c r="O3130" s="11">
        <v>127254</v>
      </c>
      <c r="P3130" s="11" t="s">
        <v>15368</v>
      </c>
      <c r="Q3130" s="11" t="s">
        <v>15369</v>
      </c>
      <c r="R3130" s="11"/>
      <c r="S3130" s="11" t="s">
        <v>15376</v>
      </c>
      <c r="T3130" s="11"/>
      <c r="U3130" s="11">
        <v>6398350</v>
      </c>
      <c r="V3130" s="11" t="s">
        <v>15377</v>
      </c>
      <c r="W3130" s="11"/>
      <c r="X3130" s="11">
        <v>6988574</v>
      </c>
      <c r="Y3130" s="11" t="s">
        <v>15378</v>
      </c>
      <c r="Z3130" s="11"/>
      <c r="AA3130" s="11">
        <v>6988581</v>
      </c>
      <c r="AB3130" s="11" t="s">
        <v>15373</v>
      </c>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f t="shared" si="48"/>
        <v>850</v>
      </c>
      <c r="B3131" s="11" t="s">
        <v>15379</v>
      </c>
      <c r="C3131" s="11" t="s">
        <v>2785</v>
      </c>
      <c r="D3131" s="11" t="str">
        <f>VLOOKUP(C3131,[1]Sheet1!$A:$B,2,0)</f>
        <v>NAB0000019</v>
      </c>
      <c r="E3131" s="11" t="s">
        <v>50</v>
      </c>
      <c r="F3131" s="11" t="s">
        <v>15364</v>
      </c>
      <c r="G3131" s="11" t="s">
        <v>15365</v>
      </c>
      <c r="H3131" s="11">
        <v>21902</v>
      </c>
      <c r="I3131" s="13"/>
      <c r="J3131" s="19"/>
      <c r="K3131" s="13" t="s">
        <v>48</v>
      </c>
      <c r="L3131" s="11" t="s">
        <v>15380</v>
      </c>
      <c r="M3131" s="11" t="s">
        <v>15367</v>
      </c>
      <c r="N3131" s="11" t="s">
        <v>2807</v>
      </c>
      <c r="O3131" s="11">
        <v>127254</v>
      </c>
      <c r="P3131" s="11" t="s">
        <v>15368</v>
      </c>
      <c r="Q3131" s="11" t="s">
        <v>15369</v>
      </c>
      <c r="R3131" s="11"/>
      <c r="S3131" s="11" t="s">
        <v>15372</v>
      </c>
      <c r="T3131" s="11"/>
      <c r="U3131" s="11">
        <v>7515681</v>
      </c>
      <c r="V3131" s="11" t="s">
        <v>15381</v>
      </c>
      <c r="W3131" s="11"/>
      <c r="X3131" s="11">
        <v>3256782</v>
      </c>
      <c r="Y3131" s="11" t="s">
        <v>15382</v>
      </c>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f t="shared" si="48"/>
        <v>851</v>
      </c>
      <c r="B3132" s="11" t="s">
        <v>15383</v>
      </c>
      <c r="C3132" s="11" t="s">
        <v>2785</v>
      </c>
      <c r="D3132" s="11" t="str">
        <f>VLOOKUP(C3132,[1]Sheet1!$A:$B,2,0)</f>
        <v>NAB0000019</v>
      </c>
      <c r="E3132" s="11" t="s">
        <v>1254</v>
      </c>
      <c r="F3132" s="11" t="s">
        <v>15384</v>
      </c>
      <c r="G3132" s="11" t="s">
        <v>15385</v>
      </c>
      <c r="H3132" s="11">
        <v>813</v>
      </c>
      <c r="I3132" s="13"/>
      <c r="J3132" s="18"/>
      <c r="K3132" s="13" t="s">
        <v>48</v>
      </c>
      <c r="L3132" s="11"/>
      <c r="M3132" s="11" t="s">
        <v>15386</v>
      </c>
      <c r="N3132" s="11" t="s">
        <v>15387</v>
      </c>
      <c r="O3132" s="11"/>
      <c r="P3132" s="11" t="s">
        <v>15388</v>
      </c>
      <c r="Q3132" s="11" t="s">
        <v>15389</v>
      </c>
      <c r="R3132" s="11"/>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f t="shared" si="48"/>
        <v>852</v>
      </c>
      <c r="B3133" s="11" t="s">
        <v>15390</v>
      </c>
      <c r="C3133" s="11" t="s">
        <v>2785</v>
      </c>
      <c r="D3133" s="11" t="str">
        <f>VLOOKUP(C3133,[1]Sheet1!$A:$B,2,0)</f>
        <v>NAB0000019</v>
      </c>
      <c r="E3133" s="11" t="s">
        <v>1254</v>
      </c>
      <c r="F3133" s="11" t="s">
        <v>15391</v>
      </c>
      <c r="G3133" s="11" t="s">
        <v>15392</v>
      </c>
      <c r="H3133" s="11">
        <v>322</v>
      </c>
      <c r="I3133" s="13"/>
      <c r="J3133" s="18"/>
      <c r="K3133" s="13" t="s">
        <v>48</v>
      </c>
      <c r="L3133" s="11"/>
      <c r="M3133" s="11" t="s">
        <v>15393</v>
      </c>
      <c r="N3133" s="11"/>
      <c r="O3133" s="11">
        <v>6655035</v>
      </c>
      <c r="P3133" s="11" t="s">
        <v>15394</v>
      </c>
      <c r="Q3133" s="11"/>
      <c r="R3133" s="11">
        <v>6655130</v>
      </c>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f t="shared" si="48"/>
        <v>853</v>
      </c>
      <c r="B3134" s="11" t="s">
        <v>15395</v>
      </c>
      <c r="C3134" s="11" t="s">
        <v>2785</v>
      </c>
      <c r="D3134" s="11" t="str">
        <f>VLOOKUP(C3134,[1]Sheet1!$A:$B,2,0)</f>
        <v>NAB0000019</v>
      </c>
      <c r="E3134" s="11" t="s">
        <v>50</v>
      </c>
      <c r="F3134" s="11" t="s">
        <v>15396</v>
      </c>
      <c r="G3134" s="11" t="s">
        <v>15397</v>
      </c>
      <c r="H3134" s="11">
        <v>338</v>
      </c>
      <c r="I3134" s="13"/>
      <c r="J3134" s="18"/>
      <c r="K3134" s="13" t="s">
        <v>48</v>
      </c>
      <c r="L3134" s="11" t="s">
        <v>15398</v>
      </c>
      <c r="M3134" s="11" t="s">
        <v>15399</v>
      </c>
      <c r="N3134" s="11" t="s">
        <v>15400</v>
      </c>
      <c r="O3134" s="11">
        <v>190509</v>
      </c>
      <c r="P3134" s="11" t="s">
        <v>15401</v>
      </c>
      <c r="Q3134" s="11" t="s">
        <v>15402</v>
      </c>
      <c r="R3134" s="11"/>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f t="shared" si="48"/>
        <v>854</v>
      </c>
      <c r="B3135" s="11" t="s">
        <v>15403</v>
      </c>
      <c r="C3135" s="11" t="s">
        <v>2785</v>
      </c>
      <c r="D3135" s="11" t="str">
        <f>VLOOKUP(C3135,[1]Sheet1!$A:$B,2,0)</f>
        <v>NAB0000019</v>
      </c>
      <c r="E3135" s="11" t="s">
        <v>50</v>
      </c>
      <c r="F3135" s="11" t="s">
        <v>15396</v>
      </c>
      <c r="G3135" s="11" t="s">
        <v>15404</v>
      </c>
      <c r="H3135" s="11">
        <v>2321</v>
      </c>
      <c r="I3135" s="13"/>
      <c r="J3135" s="18"/>
      <c r="K3135" s="13" t="s">
        <v>48</v>
      </c>
      <c r="L3135" s="11" t="s">
        <v>15405</v>
      </c>
      <c r="M3135" s="11" t="s">
        <v>15399</v>
      </c>
      <c r="N3135" s="11" t="s">
        <v>15400</v>
      </c>
      <c r="O3135" s="11">
        <v>190509</v>
      </c>
      <c r="P3135" s="11" t="s">
        <v>15406</v>
      </c>
      <c r="Q3135" s="11"/>
      <c r="R3135" s="11"/>
      <c r="S3135" s="11" t="s">
        <v>15407</v>
      </c>
      <c r="T3135" s="11"/>
      <c r="U3135" s="11"/>
      <c r="V3135" s="11" t="s">
        <v>15408</v>
      </c>
      <c r="W3135" s="11"/>
      <c r="X3135" s="11"/>
      <c r="Y3135" s="11" t="s">
        <v>15409</v>
      </c>
      <c r="Z3135" s="11"/>
      <c r="AA3135" s="11"/>
      <c r="AB3135" s="11" t="s">
        <v>15410</v>
      </c>
      <c r="AC3135" s="11"/>
      <c r="AD3135" s="11"/>
      <c r="AE3135" s="11" t="s">
        <v>15411</v>
      </c>
      <c r="AF3135" s="11"/>
      <c r="AG3135" s="11"/>
      <c r="AH3135" s="11" t="s">
        <v>15412</v>
      </c>
      <c r="AI3135" s="11"/>
      <c r="AJ3135" s="11"/>
      <c r="AK3135" s="11" t="s">
        <v>15413</v>
      </c>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f t="shared" si="48"/>
        <v>855</v>
      </c>
      <c r="B3136" s="11" t="s">
        <v>15414</v>
      </c>
      <c r="C3136" s="11" t="s">
        <v>2785</v>
      </c>
      <c r="D3136" s="11" t="str">
        <f>VLOOKUP(C3136,[1]Sheet1!$A:$B,2,0)</f>
        <v>NAB0000019</v>
      </c>
      <c r="E3136" s="11" t="s">
        <v>50</v>
      </c>
      <c r="F3136" s="11" t="s">
        <v>14612</v>
      </c>
      <c r="G3136" s="11" t="s">
        <v>15415</v>
      </c>
      <c r="H3136" s="11">
        <v>6075</v>
      </c>
      <c r="I3136" s="13"/>
      <c r="J3136" s="18"/>
      <c r="K3136" s="13" t="s">
        <v>48</v>
      </c>
      <c r="L3136" s="11" t="s">
        <v>15416</v>
      </c>
      <c r="M3136" s="11" t="s">
        <v>15417</v>
      </c>
      <c r="N3136" s="11"/>
      <c r="O3136" s="11">
        <v>60099</v>
      </c>
      <c r="P3136" s="11" t="s">
        <v>15418</v>
      </c>
      <c r="Q3136" s="11"/>
      <c r="R3136" s="11">
        <v>120257</v>
      </c>
      <c r="S3136" s="11" t="s">
        <v>15419</v>
      </c>
      <c r="T3136" s="11"/>
      <c r="U3136" s="11"/>
      <c r="V3136" s="11"/>
      <c r="W3136" s="11"/>
      <c r="X3136" s="11"/>
      <c r="Y3136" s="11"/>
      <c r="Z3136" s="11"/>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f t="shared" si="48"/>
        <v>856</v>
      </c>
      <c r="B3137" s="11" t="s">
        <v>15420</v>
      </c>
      <c r="C3137" s="11" t="s">
        <v>2785</v>
      </c>
      <c r="D3137" s="11" t="str">
        <f>VLOOKUP(C3137,[1]Sheet1!$A:$B,2,0)</f>
        <v>NAB0000019</v>
      </c>
      <c r="E3137" s="11" t="s">
        <v>2847</v>
      </c>
      <c r="F3137" s="11" t="s">
        <v>15421</v>
      </c>
      <c r="G3137" s="11" t="s">
        <v>15422</v>
      </c>
      <c r="H3137" s="11">
        <v>4215</v>
      </c>
      <c r="I3137" s="13"/>
      <c r="J3137" s="18"/>
      <c r="K3137" s="13" t="s">
        <v>48</v>
      </c>
      <c r="L3137" s="11" t="s">
        <v>15423</v>
      </c>
      <c r="M3137" s="11" t="s">
        <v>15424</v>
      </c>
      <c r="N3137" s="11" t="s">
        <v>15425</v>
      </c>
      <c r="O3137" s="11">
        <v>1746568</v>
      </c>
      <c r="P3137" s="11" t="s">
        <v>15426</v>
      </c>
      <c r="Q3137" s="11" t="s">
        <v>15427</v>
      </c>
      <c r="R3137" s="11">
        <v>1746587</v>
      </c>
      <c r="S3137" s="11" t="s">
        <v>15428</v>
      </c>
      <c r="T3137" s="11" t="s">
        <v>15429</v>
      </c>
      <c r="U3137" s="11">
        <v>3351156</v>
      </c>
      <c r="V3137" s="11" t="s">
        <v>15430</v>
      </c>
      <c r="W3137" s="11" t="s">
        <v>15431</v>
      </c>
      <c r="X3137" s="11">
        <v>2744891</v>
      </c>
      <c r="Y3137" s="11" t="s">
        <v>15432</v>
      </c>
      <c r="Z3137" s="11"/>
      <c r="AA3137" s="11">
        <v>7824512</v>
      </c>
      <c r="AB3137" s="11" t="s">
        <v>15433</v>
      </c>
      <c r="AC3137" s="11"/>
      <c r="AD3137" s="11">
        <v>6922106</v>
      </c>
      <c r="AE3137" s="11" t="s">
        <v>15434</v>
      </c>
      <c r="AF3137" s="11"/>
      <c r="AG3137" s="11">
        <v>7602770</v>
      </c>
      <c r="AH3137" s="11" t="s">
        <v>15435</v>
      </c>
      <c r="AI3137" s="11"/>
      <c r="AJ3137" s="11"/>
      <c r="AK3137" s="11" t="s">
        <v>15436</v>
      </c>
      <c r="AL3137" s="11"/>
      <c r="AM3137" s="11"/>
      <c r="AN3137" s="11" t="s">
        <v>15437</v>
      </c>
      <c r="AO3137" s="11"/>
      <c r="AP3137" s="11"/>
      <c r="AQ3137" s="11" t="s">
        <v>15438</v>
      </c>
      <c r="AR3137" s="11"/>
      <c r="AS3137" s="11"/>
      <c r="AT3137" s="11" t="s">
        <v>15439</v>
      </c>
      <c r="AU3137" s="11"/>
      <c r="AV3137" s="11"/>
      <c r="AW3137" s="11" t="s">
        <v>15440</v>
      </c>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f t="shared" si="48"/>
        <v>857</v>
      </c>
      <c r="B3138" s="11" t="s">
        <v>15441</v>
      </c>
      <c r="C3138" s="11" t="s">
        <v>2785</v>
      </c>
      <c r="D3138" s="11" t="str">
        <f>VLOOKUP(C3138,[1]Sheet1!$A:$B,2,0)</f>
        <v>NAB0000019</v>
      </c>
      <c r="E3138" s="11" t="s">
        <v>1722</v>
      </c>
      <c r="F3138" s="11" t="s">
        <v>14366</v>
      </c>
      <c r="G3138" s="11" t="s">
        <v>15442</v>
      </c>
      <c r="H3138" s="11">
        <v>10471</v>
      </c>
      <c r="I3138" s="13"/>
      <c r="J3138" s="19"/>
      <c r="K3138" s="13" t="s">
        <v>48</v>
      </c>
      <c r="L3138" s="11" t="s">
        <v>15443</v>
      </c>
      <c r="M3138" s="11" t="s">
        <v>15444</v>
      </c>
      <c r="N3138" s="11" t="s">
        <v>15445</v>
      </c>
      <c r="O3138" s="11">
        <v>50671</v>
      </c>
      <c r="P3138" s="11" t="s">
        <v>15446</v>
      </c>
      <c r="Q3138" s="11" t="s">
        <v>15447</v>
      </c>
      <c r="R3138" s="11">
        <v>50705</v>
      </c>
      <c r="S3138" s="11" t="s">
        <v>15448</v>
      </c>
      <c r="T3138" s="11"/>
      <c r="U3138" s="11">
        <v>7177764</v>
      </c>
      <c r="V3138" s="11" t="s">
        <v>15449</v>
      </c>
      <c r="W3138" s="11"/>
      <c r="X3138" s="11">
        <v>7524503</v>
      </c>
      <c r="Y3138" s="11" t="s">
        <v>15450</v>
      </c>
      <c r="Z3138" s="11"/>
      <c r="AA3138" s="11">
        <v>6497984</v>
      </c>
      <c r="AB3138" s="11" t="s">
        <v>15451</v>
      </c>
      <c r="AC3138" s="11"/>
      <c r="AD3138" s="11">
        <v>7520852</v>
      </c>
      <c r="AE3138" s="11" t="s">
        <v>15452</v>
      </c>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f t="shared" ref="A3139:A3198" si="49">A3138+1</f>
        <v>858</v>
      </c>
      <c r="B3139" s="11" t="s">
        <v>15453</v>
      </c>
      <c r="C3139" s="11" t="s">
        <v>2785</v>
      </c>
      <c r="D3139" s="11" t="str">
        <f>VLOOKUP(C3139,[1]Sheet1!$A:$B,2,0)</f>
        <v>NAB0000019</v>
      </c>
      <c r="E3139" s="11" t="s">
        <v>15454</v>
      </c>
      <c r="F3139" s="11" t="s">
        <v>15455</v>
      </c>
      <c r="G3139" s="11" t="s">
        <v>15456</v>
      </c>
      <c r="H3139" s="11">
        <v>3801</v>
      </c>
      <c r="I3139" s="13"/>
      <c r="J3139" s="18"/>
      <c r="K3139" s="13" t="s">
        <v>48</v>
      </c>
      <c r="L3139" s="11" t="s">
        <v>15457</v>
      </c>
      <c r="M3139" s="11" t="s">
        <v>15458</v>
      </c>
      <c r="N3139" s="11"/>
      <c r="O3139" s="11">
        <v>775880</v>
      </c>
      <c r="P3139" s="11" t="s">
        <v>15459</v>
      </c>
      <c r="Q3139" s="11"/>
      <c r="R3139" s="11">
        <v>776129</v>
      </c>
      <c r="S3139" s="11" t="s">
        <v>15460</v>
      </c>
      <c r="T3139" s="11"/>
      <c r="U3139" s="11">
        <v>63195</v>
      </c>
      <c r="V3139" s="11" t="s">
        <v>15461</v>
      </c>
      <c r="W3139" s="11"/>
      <c r="X3139" s="11"/>
      <c r="Y3139" s="11" t="s">
        <v>15462</v>
      </c>
      <c r="Z3139" s="11"/>
      <c r="AA3139" s="11"/>
      <c r="AB3139" s="11"/>
      <c r="AC3139" s="11"/>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f t="shared" si="49"/>
        <v>859</v>
      </c>
      <c r="B3140" s="11" t="s">
        <v>15463</v>
      </c>
      <c r="C3140" s="11" t="s">
        <v>2785</v>
      </c>
      <c r="D3140" s="11" t="str">
        <f>VLOOKUP(C3140,[1]Sheet1!$A:$B,2,0)</f>
        <v>NAB0000019</v>
      </c>
      <c r="E3140" s="11" t="s">
        <v>1838</v>
      </c>
      <c r="F3140" s="11" t="s">
        <v>15464</v>
      </c>
      <c r="G3140" s="11" t="s">
        <v>15465</v>
      </c>
      <c r="H3140" s="11">
        <v>2088</v>
      </c>
      <c r="I3140" s="13"/>
      <c r="J3140" s="18"/>
      <c r="K3140" s="13" t="s">
        <v>48</v>
      </c>
      <c r="L3140" s="11" t="s">
        <v>15466</v>
      </c>
      <c r="M3140" s="11" t="s">
        <v>15467</v>
      </c>
      <c r="N3140" s="11" t="s">
        <v>15468</v>
      </c>
      <c r="O3140" s="11">
        <v>462848</v>
      </c>
      <c r="P3140" s="11" t="s">
        <v>15469</v>
      </c>
      <c r="Q3140" s="11" t="s">
        <v>15470</v>
      </c>
      <c r="R3140" s="11">
        <v>462849</v>
      </c>
      <c r="S3140" s="11" t="s">
        <v>15471</v>
      </c>
      <c r="T3140" s="11" t="s">
        <v>15472</v>
      </c>
      <c r="U3140" s="11">
        <v>5116674</v>
      </c>
      <c r="V3140" s="11" t="s">
        <v>15473</v>
      </c>
      <c r="W3140" s="11"/>
      <c r="X3140" s="11"/>
      <c r="Y3140" s="11" t="s">
        <v>15474</v>
      </c>
      <c r="Z3140" s="11"/>
      <c r="AA3140" s="11"/>
      <c r="AB3140" s="11" t="s">
        <v>15475</v>
      </c>
      <c r="AC3140" s="11"/>
      <c r="AD3140" s="11"/>
      <c r="AE3140" s="11" t="s">
        <v>15476</v>
      </c>
      <c r="AF3140" s="11"/>
      <c r="AG3140" s="11"/>
      <c r="AH3140" s="11" t="s">
        <v>15477</v>
      </c>
      <c r="AI3140" s="11" t="s">
        <v>15478</v>
      </c>
      <c r="AJ3140" s="11"/>
      <c r="AK3140" s="11" t="s">
        <v>15479</v>
      </c>
      <c r="AL3140" s="11" t="s">
        <v>15480</v>
      </c>
      <c r="AM3140" s="11"/>
      <c r="AN3140" s="11" t="s">
        <v>15481</v>
      </c>
      <c r="AO3140" s="11" t="s">
        <v>15482</v>
      </c>
      <c r="AP3140" s="11"/>
      <c r="AQ3140" s="11" t="s">
        <v>15483</v>
      </c>
      <c r="AR3140" s="11" t="s">
        <v>15484</v>
      </c>
      <c r="AS3140" s="11"/>
      <c r="AT3140" s="11" t="s">
        <v>15485</v>
      </c>
      <c r="AU3140" s="11" t="s">
        <v>15468</v>
      </c>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f t="shared" si="49"/>
        <v>860</v>
      </c>
      <c r="B3141" s="11" t="s">
        <v>15486</v>
      </c>
      <c r="C3141" s="11" t="s">
        <v>2785</v>
      </c>
      <c r="D3141" s="11" t="str">
        <f>VLOOKUP(C3141,[1]Sheet1!$A:$B,2,0)</f>
        <v>NAB0000019</v>
      </c>
      <c r="E3141" s="11" t="s">
        <v>50</v>
      </c>
      <c r="F3141" s="11" t="s">
        <v>14612</v>
      </c>
      <c r="G3141" s="11" t="s">
        <v>15487</v>
      </c>
      <c r="H3141" s="11">
        <v>7483</v>
      </c>
      <c r="I3141" s="13"/>
      <c r="J3141" s="18"/>
      <c r="K3141" s="13" t="s">
        <v>48</v>
      </c>
      <c r="L3141" s="11"/>
      <c r="M3141" s="11" t="s">
        <v>15488</v>
      </c>
      <c r="N3141" s="11" t="s">
        <v>15489</v>
      </c>
      <c r="O3141" s="11">
        <v>2182984</v>
      </c>
      <c r="P3141" s="11" t="s">
        <v>15490</v>
      </c>
      <c r="Q3141" s="11" t="s">
        <v>15491</v>
      </c>
      <c r="R3141" s="11">
        <v>7045906</v>
      </c>
      <c r="S3141" s="11" t="s">
        <v>15492</v>
      </c>
      <c r="T3141" s="11"/>
      <c r="U3141" s="11"/>
      <c r="V3141" s="11"/>
      <c r="W3141" s="11"/>
      <c r="X3141" s="11"/>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f t="shared" si="49"/>
        <v>861</v>
      </c>
      <c r="B3142" s="11" t="s">
        <v>15493</v>
      </c>
      <c r="C3142" s="11" t="s">
        <v>2785</v>
      </c>
      <c r="D3142" s="11" t="str">
        <f>VLOOKUP(C3142,[1]Sheet1!$A:$B,2,0)</f>
        <v>NAB0000019</v>
      </c>
      <c r="E3142" s="11" t="s">
        <v>690</v>
      </c>
      <c r="F3142" s="11" t="s">
        <v>15494</v>
      </c>
      <c r="G3142" s="11" t="s">
        <v>15495</v>
      </c>
      <c r="H3142" s="11">
        <v>116</v>
      </c>
      <c r="I3142" s="13"/>
      <c r="J3142" s="18"/>
      <c r="K3142" s="13" t="s">
        <v>48</v>
      </c>
      <c r="L3142" s="11"/>
      <c r="M3142" s="11" t="s">
        <v>15496</v>
      </c>
      <c r="N3142" s="11"/>
      <c r="O3142" s="11"/>
      <c r="P3142" s="11" t="s">
        <v>15497</v>
      </c>
      <c r="Q3142" s="11"/>
      <c r="R3142" s="11"/>
      <c r="S3142" s="11" t="s">
        <v>15498</v>
      </c>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f t="shared" si="49"/>
        <v>862</v>
      </c>
      <c r="B3143" s="11" t="s">
        <v>15499</v>
      </c>
      <c r="C3143" s="11" t="s">
        <v>2785</v>
      </c>
      <c r="D3143" s="11" t="str">
        <f>VLOOKUP(C3143,[1]Sheet1!$A:$B,2,0)</f>
        <v>NAB0000019</v>
      </c>
      <c r="E3143" s="11" t="s">
        <v>1838</v>
      </c>
      <c r="F3143" s="11" t="s">
        <v>15500</v>
      </c>
      <c r="G3143" s="11" t="s">
        <v>15501</v>
      </c>
      <c r="H3143" s="11">
        <v>177</v>
      </c>
      <c r="I3143" s="13"/>
      <c r="J3143" s="18"/>
      <c r="K3143" s="13" t="s">
        <v>48</v>
      </c>
      <c r="L3143" s="11"/>
      <c r="M3143" s="11" t="s">
        <v>15502</v>
      </c>
      <c r="N3143" s="11" t="s">
        <v>15503</v>
      </c>
      <c r="O3143" s="11"/>
      <c r="P3143" s="11"/>
      <c r="Q3143" s="11"/>
      <c r="R3143" s="11"/>
      <c r="S3143" s="11"/>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f t="shared" si="49"/>
        <v>863</v>
      </c>
      <c r="B3144" s="11" t="s">
        <v>15504</v>
      </c>
      <c r="C3144" s="11" t="s">
        <v>2785</v>
      </c>
      <c r="D3144" s="11" t="str">
        <f>VLOOKUP(C3144,[1]Sheet1!$A:$B,2,0)</f>
        <v>NAB0000019</v>
      </c>
      <c r="E3144" s="11" t="s">
        <v>50</v>
      </c>
      <c r="F3144" s="11" t="s">
        <v>14612</v>
      </c>
      <c r="G3144" s="11" t="s">
        <v>15505</v>
      </c>
      <c r="H3144" s="11">
        <v>73772</v>
      </c>
      <c r="I3144" s="13"/>
      <c r="J3144" s="18"/>
      <c r="K3144" s="13" t="s">
        <v>48</v>
      </c>
      <c r="L3144" s="11" t="s">
        <v>2788</v>
      </c>
      <c r="M3144" s="11" t="s">
        <v>15506</v>
      </c>
      <c r="N3144" s="11" t="s">
        <v>2800</v>
      </c>
      <c r="O3144" s="11">
        <v>7018</v>
      </c>
      <c r="P3144" s="11" t="s">
        <v>15507</v>
      </c>
      <c r="Q3144" s="11"/>
      <c r="R3144" s="11">
        <v>3024241</v>
      </c>
      <c r="S3144" s="11" t="s">
        <v>15508</v>
      </c>
      <c r="T3144" s="11"/>
      <c r="U3144" s="11">
        <v>1291420</v>
      </c>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f t="shared" si="49"/>
        <v>864</v>
      </c>
      <c r="B3145" s="11" t="s">
        <v>15509</v>
      </c>
      <c r="C3145" s="11" t="s">
        <v>2785</v>
      </c>
      <c r="D3145" s="11" t="str">
        <f>VLOOKUP(C3145,[1]Sheet1!$A:$B,2,0)</f>
        <v>NAB0000019</v>
      </c>
      <c r="E3145" s="11" t="s">
        <v>1838</v>
      </c>
      <c r="F3145" s="11" t="s">
        <v>15510</v>
      </c>
      <c r="G3145" s="11" t="s">
        <v>15511</v>
      </c>
      <c r="H3145" s="11">
        <v>323</v>
      </c>
      <c r="I3145" s="13"/>
      <c r="J3145" s="18"/>
      <c r="K3145" s="13" t="s">
        <v>48</v>
      </c>
      <c r="L3145" s="11"/>
      <c r="M3145" s="11" t="s">
        <v>15512</v>
      </c>
      <c r="N3145" s="11" t="s">
        <v>15513</v>
      </c>
      <c r="O3145" s="11"/>
      <c r="P3145" s="11" t="s">
        <v>15514</v>
      </c>
      <c r="Q3145" s="11"/>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f t="shared" si="49"/>
        <v>865</v>
      </c>
      <c r="B3146" s="11" t="s">
        <v>15515</v>
      </c>
      <c r="C3146" s="11" t="s">
        <v>2785</v>
      </c>
      <c r="D3146" s="11" t="str">
        <f>VLOOKUP(C3146,[1]Sheet1!$A:$B,2,0)</f>
        <v>NAB0000019</v>
      </c>
      <c r="E3146" s="11" t="s">
        <v>50</v>
      </c>
      <c r="F3146" s="11" t="s">
        <v>15516</v>
      </c>
      <c r="G3146" s="11" t="s">
        <v>15517</v>
      </c>
      <c r="H3146" s="11">
        <v>55</v>
      </c>
      <c r="I3146" s="13"/>
      <c r="J3146" s="18"/>
      <c r="K3146" s="13" t="s">
        <v>48</v>
      </c>
      <c r="L3146" s="11"/>
      <c r="M3146" s="11" t="s">
        <v>15518</v>
      </c>
      <c r="N3146" s="11"/>
      <c r="O3146" s="11"/>
      <c r="P3146" s="11" t="s">
        <v>15519</v>
      </c>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f t="shared" si="49"/>
        <v>866</v>
      </c>
      <c r="B3147" s="11" t="s">
        <v>15520</v>
      </c>
      <c r="C3147" s="11" t="s">
        <v>2785</v>
      </c>
      <c r="D3147" s="11" t="str">
        <f>VLOOKUP(C3147,[1]Sheet1!$A:$B,2,0)</f>
        <v>NAB0000019</v>
      </c>
      <c r="E3147" s="11" t="s">
        <v>50</v>
      </c>
      <c r="F3147" s="11" t="s">
        <v>15516</v>
      </c>
      <c r="G3147" s="11" t="s">
        <v>15517</v>
      </c>
      <c r="H3147" s="11">
        <v>55</v>
      </c>
      <c r="I3147" s="13"/>
      <c r="J3147" s="18"/>
      <c r="K3147" s="13" t="s">
        <v>48</v>
      </c>
      <c r="L3147" s="11"/>
      <c r="M3147" s="11" t="s">
        <v>15521</v>
      </c>
      <c r="N3147" s="11" t="s">
        <v>15522</v>
      </c>
      <c r="O3147" s="11"/>
      <c r="P3147" s="11" t="s">
        <v>15523</v>
      </c>
      <c r="Q3147" s="11"/>
      <c r="R3147" s="11"/>
      <c r="S3147" s="11" t="s">
        <v>15519</v>
      </c>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f t="shared" si="49"/>
        <v>867</v>
      </c>
      <c r="B3148" s="11" t="s">
        <v>15524</v>
      </c>
      <c r="C3148" s="11" t="s">
        <v>2785</v>
      </c>
      <c r="D3148" s="11" t="str">
        <f>VLOOKUP(C3148,[1]Sheet1!$A:$B,2,0)</f>
        <v>NAB0000019</v>
      </c>
      <c r="E3148" s="11" t="s">
        <v>50</v>
      </c>
      <c r="F3148" s="11" t="s">
        <v>15516</v>
      </c>
      <c r="G3148" s="11" t="s">
        <v>15525</v>
      </c>
      <c r="H3148" s="11">
        <v>55</v>
      </c>
      <c r="I3148" s="13"/>
      <c r="J3148" s="20"/>
      <c r="K3148" s="13" t="s">
        <v>48</v>
      </c>
      <c r="L3148" s="11"/>
      <c r="M3148" s="11" t="s">
        <v>15526</v>
      </c>
      <c r="N3148" s="11"/>
      <c r="O3148" s="11"/>
      <c r="P3148" s="11" t="s">
        <v>15519</v>
      </c>
      <c r="Q3148" s="11"/>
      <c r="R3148" s="11"/>
      <c r="S3148" s="11"/>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f t="shared" si="49"/>
        <v>868</v>
      </c>
      <c r="B3149" s="11" t="s">
        <v>15527</v>
      </c>
      <c r="C3149" s="11" t="s">
        <v>2785</v>
      </c>
      <c r="D3149" s="11" t="str">
        <f>VLOOKUP(C3149,[1]Sheet1!$A:$B,2,0)</f>
        <v>NAB0000019</v>
      </c>
      <c r="E3149" s="11" t="s">
        <v>50</v>
      </c>
      <c r="F3149" s="11" t="s">
        <v>15516</v>
      </c>
      <c r="G3149" s="11" t="s">
        <v>15525</v>
      </c>
      <c r="H3149" s="11">
        <v>55</v>
      </c>
      <c r="I3149" s="13"/>
      <c r="J3149" s="18"/>
      <c r="K3149" s="13" t="s">
        <v>48</v>
      </c>
      <c r="L3149" s="11"/>
      <c r="M3149" s="11" t="s">
        <v>15528</v>
      </c>
      <c r="N3149" s="11"/>
      <c r="O3149" s="11"/>
      <c r="P3149" s="11"/>
      <c r="Q3149" s="11"/>
      <c r="R3149" s="11"/>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f t="shared" si="49"/>
        <v>869</v>
      </c>
      <c r="B3150" s="11" t="s">
        <v>15529</v>
      </c>
      <c r="C3150" s="11" t="s">
        <v>2785</v>
      </c>
      <c r="D3150" s="11" t="str">
        <f>VLOOKUP(C3150,[1]Sheet1!$A:$B,2,0)</f>
        <v>NAB0000019</v>
      </c>
      <c r="E3150" s="11" t="s">
        <v>50</v>
      </c>
      <c r="F3150" s="11" t="s">
        <v>15530</v>
      </c>
      <c r="G3150" s="11" t="s">
        <v>15531</v>
      </c>
      <c r="H3150" s="11">
        <v>4251</v>
      </c>
      <c r="I3150" s="13"/>
      <c r="J3150" s="18"/>
      <c r="K3150" s="13" t="s">
        <v>48</v>
      </c>
      <c r="L3150" s="11" t="s">
        <v>15532</v>
      </c>
      <c r="M3150" s="11" t="s">
        <v>15533</v>
      </c>
      <c r="N3150" s="11" t="s">
        <v>15534</v>
      </c>
      <c r="O3150" s="11">
        <v>255671</v>
      </c>
      <c r="P3150" s="11" t="s">
        <v>15535</v>
      </c>
      <c r="Q3150" s="11" t="s">
        <v>15536</v>
      </c>
      <c r="R3150" s="11">
        <v>255496</v>
      </c>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f t="shared" si="49"/>
        <v>870</v>
      </c>
      <c r="B3151" s="11" t="s">
        <v>15537</v>
      </c>
      <c r="C3151" s="11" t="s">
        <v>2785</v>
      </c>
      <c r="D3151" s="11" t="str">
        <f>VLOOKUP(C3151,[1]Sheet1!$A:$B,2,0)</f>
        <v>NAB0000019</v>
      </c>
      <c r="E3151" s="11" t="s">
        <v>1861</v>
      </c>
      <c r="F3151" s="11" t="s">
        <v>15455</v>
      </c>
      <c r="G3151" s="11" t="s">
        <v>15538</v>
      </c>
      <c r="H3151" s="11">
        <v>5271</v>
      </c>
      <c r="I3151" s="13"/>
      <c r="J3151" s="18"/>
      <c r="K3151" s="13" t="s">
        <v>48</v>
      </c>
      <c r="L3151" s="11" t="s">
        <v>15539</v>
      </c>
      <c r="M3151" s="11" t="s">
        <v>15533</v>
      </c>
      <c r="N3151" s="11" t="s">
        <v>15540</v>
      </c>
      <c r="O3151" s="11">
        <v>255671</v>
      </c>
      <c r="P3151" s="11" t="s">
        <v>15535</v>
      </c>
      <c r="Q3151" s="11" t="s">
        <v>15536</v>
      </c>
      <c r="R3151" s="11">
        <v>255496</v>
      </c>
      <c r="S3151" s="11" t="s">
        <v>15541</v>
      </c>
      <c r="T3151" s="11"/>
      <c r="U3151" s="11">
        <v>1392227</v>
      </c>
      <c r="V3151" s="11" t="s">
        <v>15542</v>
      </c>
      <c r="W3151" s="11"/>
      <c r="X3151" s="11">
        <v>90549</v>
      </c>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f t="shared" si="49"/>
        <v>871</v>
      </c>
      <c r="B3152" s="11" t="s">
        <v>15543</v>
      </c>
      <c r="C3152" s="11" t="s">
        <v>2785</v>
      </c>
      <c r="D3152" s="11" t="str">
        <f>VLOOKUP(C3152,[1]Sheet1!$A:$B,2,0)</f>
        <v>NAB0000019</v>
      </c>
      <c r="E3152" s="11" t="s">
        <v>1861</v>
      </c>
      <c r="F3152" s="11" t="s">
        <v>15455</v>
      </c>
      <c r="G3152" s="11" t="s">
        <v>15544</v>
      </c>
      <c r="H3152" s="11">
        <v>21569</v>
      </c>
      <c r="I3152" s="13"/>
      <c r="J3152" s="18"/>
      <c r="K3152" s="13" t="s">
        <v>48</v>
      </c>
      <c r="L3152" s="11" t="s">
        <v>15545</v>
      </c>
      <c r="M3152" s="11" t="s">
        <v>15533</v>
      </c>
      <c r="N3152" s="11" t="s">
        <v>15540</v>
      </c>
      <c r="O3152" s="11">
        <v>255672</v>
      </c>
      <c r="P3152" s="11" t="s">
        <v>15535</v>
      </c>
      <c r="Q3152" s="11" t="s">
        <v>15536</v>
      </c>
      <c r="R3152" s="11">
        <v>255497</v>
      </c>
      <c r="S3152" s="11" t="s">
        <v>15541</v>
      </c>
      <c r="T3152" s="11"/>
      <c r="U3152" s="11">
        <v>1392228</v>
      </c>
      <c r="V3152" s="11" t="s">
        <v>15542</v>
      </c>
      <c r="W3152" s="11"/>
      <c r="X3152" s="11">
        <v>90550</v>
      </c>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f t="shared" si="49"/>
        <v>872</v>
      </c>
      <c r="B3153" s="11" t="s">
        <v>15546</v>
      </c>
      <c r="C3153" s="11" t="s">
        <v>2785</v>
      </c>
      <c r="D3153" s="11" t="str">
        <f>VLOOKUP(C3153,[1]Sheet1!$A:$B,2,0)</f>
        <v>NAB0000019</v>
      </c>
      <c r="E3153" s="11" t="s">
        <v>1838</v>
      </c>
      <c r="F3153" s="11" t="s">
        <v>14274</v>
      </c>
      <c r="G3153" s="11" t="s">
        <v>15547</v>
      </c>
      <c r="H3153" s="11">
        <v>138</v>
      </c>
      <c r="I3153" s="13"/>
      <c r="J3153" s="18"/>
      <c r="K3153" s="13" t="s">
        <v>48</v>
      </c>
      <c r="L3153" s="11"/>
      <c r="M3153" s="11" t="s">
        <v>15548</v>
      </c>
      <c r="N3153" s="11" t="s">
        <v>15549</v>
      </c>
      <c r="O3153" s="11"/>
      <c r="P3153" s="11" t="s">
        <v>15550</v>
      </c>
      <c r="Q3153" s="11" t="s">
        <v>15551</v>
      </c>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f t="shared" si="49"/>
        <v>873</v>
      </c>
      <c r="B3154" s="11" t="s">
        <v>15552</v>
      </c>
      <c r="C3154" s="11" t="s">
        <v>2785</v>
      </c>
      <c r="D3154" s="11" t="str">
        <f>VLOOKUP(C3154,[1]Sheet1!$A:$B,2,0)</f>
        <v>NAB0000019</v>
      </c>
      <c r="E3154" s="11" t="s">
        <v>131</v>
      </c>
      <c r="F3154" s="11" t="s">
        <v>15553</v>
      </c>
      <c r="G3154" s="11" t="s">
        <v>15554</v>
      </c>
      <c r="H3154" s="11">
        <v>310</v>
      </c>
      <c r="I3154" s="13"/>
      <c r="J3154" s="18"/>
      <c r="K3154" s="13" t="s">
        <v>48</v>
      </c>
      <c r="L3154" s="11"/>
      <c r="M3154" s="11" t="s">
        <v>15555</v>
      </c>
      <c r="N3154" s="11" t="s">
        <v>15556</v>
      </c>
      <c r="O3154" s="11"/>
      <c r="P3154" s="11"/>
      <c r="Q3154" s="11"/>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f t="shared" si="49"/>
        <v>874</v>
      </c>
      <c r="B3155" s="11" t="s">
        <v>15557</v>
      </c>
      <c r="C3155" s="11" t="s">
        <v>2785</v>
      </c>
      <c r="D3155" s="11" t="str">
        <f>VLOOKUP(C3155,[1]Sheet1!$A:$B,2,0)</f>
        <v>NAB0000019</v>
      </c>
      <c r="E3155" s="11" t="s">
        <v>131</v>
      </c>
      <c r="F3155" s="11" t="s">
        <v>15553</v>
      </c>
      <c r="G3155" s="11" t="s">
        <v>15558</v>
      </c>
      <c r="H3155" s="11">
        <v>112</v>
      </c>
      <c r="I3155" s="13"/>
      <c r="J3155" s="18"/>
      <c r="K3155" s="13" t="s">
        <v>48</v>
      </c>
      <c r="L3155" s="11"/>
      <c r="M3155" s="11" t="s">
        <v>15559</v>
      </c>
      <c r="N3155" s="11" t="s">
        <v>15560</v>
      </c>
      <c r="O3155" s="11"/>
      <c r="P3155" s="11" t="s">
        <v>15561</v>
      </c>
      <c r="Q3155" s="11" t="s">
        <v>15562</v>
      </c>
      <c r="R3155" s="11"/>
      <c r="S3155" s="11" t="s">
        <v>15563</v>
      </c>
      <c r="T3155" s="11" t="s">
        <v>15564</v>
      </c>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f t="shared" si="49"/>
        <v>875</v>
      </c>
      <c r="B3156" s="11" t="s">
        <v>15565</v>
      </c>
      <c r="C3156" s="11" t="s">
        <v>2785</v>
      </c>
      <c r="D3156" s="11" t="str">
        <f>VLOOKUP(C3156,[1]Sheet1!$A:$B,2,0)</f>
        <v>NAB0000019</v>
      </c>
      <c r="E3156" s="11" t="s">
        <v>131</v>
      </c>
      <c r="F3156" s="11" t="s">
        <v>15553</v>
      </c>
      <c r="G3156" s="11" t="s">
        <v>15566</v>
      </c>
      <c r="H3156" s="11">
        <v>125</v>
      </c>
      <c r="I3156" s="13"/>
      <c r="J3156" s="18"/>
      <c r="K3156" s="13" t="s">
        <v>48</v>
      </c>
      <c r="L3156" s="11"/>
      <c r="M3156" s="11" t="s">
        <v>15567</v>
      </c>
      <c r="N3156" s="11"/>
      <c r="O3156" s="11"/>
      <c r="P3156" s="11" t="s">
        <v>15568</v>
      </c>
      <c r="Q3156" s="11" t="s">
        <v>15569</v>
      </c>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f t="shared" si="49"/>
        <v>876</v>
      </c>
      <c r="B3157" s="11" t="s">
        <v>15570</v>
      </c>
      <c r="C3157" s="11" t="s">
        <v>2785</v>
      </c>
      <c r="D3157" s="11" t="str">
        <f>VLOOKUP(C3157,[1]Sheet1!$A:$B,2,0)</f>
        <v>NAB0000019</v>
      </c>
      <c r="E3157" s="11" t="s">
        <v>131</v>
      </c>
      <c r="F3157" s="11" t="s">
        <v>15553</v>
      </c>
      <c r="G3157" s="11" t="s">
        <v>15571</v>
      </c>
      <c r="H3157" s="11">
        <v>286</v>
      </c>
      <c r="I3157" s="13"/>
      <c r="J3157" s="18"/>
      <c r="K3157" s="13" t="s">
        <v>48</v>
      </c>
      <c r="L3157" s="11"/>
      <c r="M3157" s="11" t="s">
        <v>15572</v>
      </c>
      <c r="N3157" s="11" t="s">
        <v>15573</v>
      </c>
      <c r="O3157" s="11"/>
      <c r="P3157" s="11"/>
      <c r="Q3157" s="11"/>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f t="shared" si="49"/>
        <v>877</v>
      </c>
      <c r="B3158" s="11" t="s">
        <v>15574</v>
      </c>
      <c r="C3158" s="11" t="s">
        <v>2785</v>
      </c>
      <c r="D3158" s="11" t="str">
        <f>VLOOKUP(C3158,[1]Sheet1!$A:$B,2,0)</f>
        <v>NAB0000019</v>
      </c>
      <c r="E3158" s="11" t="s">
        <v>131</v>
      </c>
      <c r="F3158" s="11" t="s">
        <v>15553</v>
      </c>
      <c r="G3158" s="11" t="s">
        <v>15575</v>
      </c>
      <c r="H3158" s="11">
        <v>192</v>
      </c>
      <c r="I3158" s="13"/>
      <c r="J3158" s="18"/>
      <c r="K3158" s="13" t="s">
        <v>48</v>
      </c>
      <c r="L3158" s="11"/>
      <c r="M3158" s="11" t="s">
        <v>15576</v>
      </c>
      <c r="N3158" s="11" t="s">
        <v>15577</v>
      </c>
      <c r="O3158" s="11"/>
      <c r="P3158" s="11"/>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f t="shared" si="49"/>
        <v>878</v>
      </c>
      <c r="B3159" s="11" t="s">
        <v>15578</v>
      </c>
      <c r="C3159" s="11" t="s">
        <v>2785</v>
      </c>
      <c r="D3159" s="11" t="str">
        <f>VLOOKUP(C3159,[1]Sheet1!$A:$B,2,0)</f>
        <v>NAB0000019</v>
      </c>
      <c r="E3159" s="11" t="s">
        <v>131</v>
      </c>
      <c r="F3159" s="11" t="s">
        <v>15553</v>
      </c>
      <c r="G3159" s="11" t="s">
        <v>15579</v>
      </c>
      <c r="H3159" s="11">
        <v>134</v>
      </c>
      <c r="I3159" s="13"/>
      <c r="J3159" s="20"/>
      <c r="K3159" s="13" t="s">
        <v>48</v>
      </c>
      <c r="L3159" s="11"/>
      <c r="M3159" s="11" t="s">
        <v>15580</v>
      </c>
      <c r="N3159" s="11"/>
      <c r="O3159" s="11"/>
      <c r="P3159" s="11" t="s">
        <v>15581</v>
      </c>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f t="shared" si="49"/>
        <v>879</v>
      </c>
      <c r="B3160" s="11" t="s">
        <v>15582</v>
      </c>
      <c r="C3160" s="11" t="s">
        <v>2785</v>
      </c>
      <c r="D3160" s="11" t="str">
        <f>VLOOKUP(C3160,[1]Sheet1!$A:$B,2,0)</f>
        <v>NAB0000019</v>
      </c>
      <c r="E3160" s="11" t="s">
        <v>131</v>
      </c>
      <c r="F3160" s="11" t="s">
        <v>15553</v>
      </c>
      <c r="G3160" s="11" t="s">
        <v>15583</v>
      </c>
      <c r="H3160" s="11">
        <v>218</v>
      </c>
      <c r="I3160" s="13"/>
      <c r="J3160" s="19"/>
      <c r="K3160" s="13" t="s">
        <v>48</v>
      </c>
      <c r="L3160" s="11"/>
      <c r="M3160" s="11" t="s">
        <v>15584</v>
      </c>
      <c r="N3160" s="11" t="s">
        <v>15585</v>
      </c>
      <c r="O3160" s="11"/>
      <c r="P3160" s="11" t="s">
        <v>15586</v>
      </c>
      <c r="Q3160" s="11" t="s">
        <v>15587</v>
      </c>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f t="shared" si="49"/>
        <v>880</v>
      </c>
      <c r="B3161" s="11" t="s">
        <v>15588</v>
      </c>
      <c r="C3161" s="11" t="s">
        <v>2785</v>
      </c>
      <c r="D3161" s="11" t="str">
        <f>VLOOKUP(C3161,[1]Sheet1!$A:$B,2,0)</f>
        <v>NAB0000019</v>
      </c>
      <c r="E3161" s="11" t="s">
        <v>131</v>
      </c>
      <c r="F3161" s="11" t="s">
        <v>15553</v>
      </c>
      <c r="G3161" s="11" t="s">
        <v>15589</v>
      </c>
      <c r="H3161" s="11">
        <v>162</v>
      </c>
      <c r="I3161" s="13"/>
      <c r="J3161" s="18"/>
      <c r="K3161" s="13" t="s">
        <v>48</v>
      </c>
      <c r="L3161" s="11"/>
      <c r="M3161" s="11" t="s">
        <v>15590</v>
      </c>
      <c r="N3161" s="11" t="s">
        <v>15591</v>
      </c>
      <c r="O3161" s="11"/>
      <c r="P3161" s="11" t="s">
        <v>15592</v>
      </c>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f t="shared" si="49"/>
        <v>881</v>
      </c>
      <c r="B3162" s="11" t="s">
        <v>15593</v>
      </c>
      <c r="C3162" s="11" t="s">
        <v>2785</v>
      </c>
      <c r="D3162" s="11" t="str">
        <f>VLOOKUP(C3162,[1]Sheet1!$A:$B,2,0)</f>
        <v>NAB0000019</v>
      </c>
      <c r="E3162" s="11" t="s">
        <v>131</v>
      </c>
      <c r="F3162" s="11" t="s">
        <v>15553</v>
      </c>
      <c r="G3162" s="11" t="s">
        <v>15594</v>
      </c>
      <c r="H3162" s="11">
        <v>127</v>
      </c>
      <c r="I3162" s="13"/>
      <c r="J3162" s="20"/>
      <c r="K3162" s="13" t="s">
        <v>48</v>
      </c>
      <c r="L3162" s="11"/>
      <c r="M3162" s="11" t="s">
        <v>15595</v>
      </c>
      <c r="N3162" s="11" t="s">
        <v>15596</v>
      </c>
      <c r="O3162" s="11"/>
      <c r="P3162" s="11"/>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f t="shared" si="49"/>
        <v>882</v>
      </c>
      <c r="B3163" s="11" t="s">
        <v>15597</v>
      </c>
      <c r="C3163" s="11" t="s">
        <v>2785</v>
      </c>
      <c r="D3163" s="11" t="str">
        <f>VLOOKUP(C3163,[1]Sheet1!$A:$B,2,0)</f>
        <v>NAB0000019</v>
      </c>
      <c r="E3163" s="11" t="s">
        <v>131</v>
      </c>
      <c r="F3163" s="11" t="s">
        <v>15553</v>
      </c>
      <c r="G3163" s="11" t="s">
        <v>15598</v>
      </c>
      <c r="H3163" s="11">
        <v>112</v>
      </c>
      <c r="I3163" s="13"/>
      <c r="J3163" s="18"/>
      <c r="K3163" s="13" t="s">
        <v>48</v>
      </c>
      <c r="L3163" s="11"/>
      <c r="M3163" s="11" t="s">
        <v>15599</v>
      </c>
      <c r="N3163" s="11"/>
      <c r="O3163" s="11"/>
      <c r="P3163" s="11" t="s">
        <v>15600</v>
      </c>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f t="shared" si="49"/>
        <v>883</v>
      </c>
      <c r="B3164" s="11" t="s">
        <v>15601</v>
      </c>
      <c r="C3164" s="11" t="s">
        <v>2785</v>
      </c>
      <c r="D3164" s="11" t="str">
        <f>VLOOKUP(C3164,[1]Sheet1!$A:$B,2,0)</f>
        <v>NAB0000019</v>
      </c>
      <c r="E3164" s="11" t="s">
        <v>131</v>
      </c>
      <c r="F3164" s="11" t="s">
        <v>15553</v>
      </c>
      <c r="G3164" s="11" t="s">
        <v>15602</v>
      </c>
      <c r="H3164" s="11">
        <v>470</v>
      </c>
      <c r="I3164" s="13"/>
      <c r="J3164" s="19"/>
      <c r="K3164" s="13" t="s">
        <v>48</v>
      </c>
      <c r="L3164" s="11"/>
      <c r="M3164" s="11" t="s">
        <v>15603</v>
      </c>
      <c r="N3164" s="11" t="s">
        <v>15604</v>
      </c>
      <c r="O3164" s="11"/>
      <c r="P3164" s="11"/>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f t="shared" si="49"/>
        <v>884</v>
      </c>
      <c r="B3165" s="11" t="s">
        <v>15605</v>
      </c>
      <c r="C3165" s="11" t="s">
        <v>2785</v>
      </c>
      <c r="D3165" s="11" t="str">
        <f>VLOOKUP(C3165,[1]Sheet1!$A:$B,2,0)</f>
        <v>NAB0000019</v>
      </c>
      <c r="E3165" s="11" t="s">
        <v>131</v>
      </c>
      <c r="F3165" s="11" t="s">
        <v>15553</v>
      </c>
      <c r="G3165" s="11" t="s">
        <v>15606</v>
      </c>
      <c r="H3165" s="11">
        <v>108</v>
      </c>
      <c r="I3165" s="13"/>
      <c r="J3165" s="18"/>
      <c r="K3165" s="13" t="s">
        <v>48</v>
      </c>
      <c r="L3165" s="11"/>
      <c r="M3165" s="11" t="s">
        <v>15607</v>
      </c>
      <c r="N3165" s="11" t="s">
        <v>15608</v>
      </c>
      <c r="O3165" s="11"/>
      <c r="P3165" s="11" t="s">
        <v>15609</v>
      </c>
      <c r="Q3165" s="11" t="s">
        <v>15610</v>
      </c>
      <c r="R3165" s="11"/>
      <c r="S3165" s="11"/>
      <c r="T3165" s="11"/>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f t="shared" si="49"/>
        <v>885</v>
      </c>
      <c r="B3166" s="11" t="s">
        <v>15611</v>
      </c>
      <c r="C3166" s="11" t="s">
        <v>2785</v>
      </c>
      <c r="D3166" s="11" t="str">
        <f>VLOOKUP(C3166,[1]Sheet1!$A:$B,2,0)</f>
        <v>NAB0000019</v>
      </c>
      <c r="E3166" s="11" t="s">
        <v>131</v>
      </c>
      <c r="F3166" s="11" t="s">
        <v>15612</v>
      </c>
      <c r="G3166" s="11" t="s">
        <v>15613</v>
      </c>
      <c r="H3166" s="11">
        <v>121</v>
      </c>
      <c r="I3166" s="13"/>
      <c r="J3166" s="18"/>
      <c r="K3166" s="13" t="s">
        <v>48</v>
      </c>
      <c r="L3166" s="11"/>
      <c r="M3166" s="11" t="s">
        <v>15614</v>
      </c>
      <c r="N3166" s="11" t="s">
        <v>15615</v>
      </c>
      <c r="O3166" s="11"/>
      <c r="P3166" s="11" t="s">
        <v>15616</v>
      </c>
      <c r="Q3166" s="11" t="s">
        <v>15617</v>
      </c>
      <c r="R3166" s="11"/>
      <c r="S3166" s="11" t="s">
        <v>15618</v>
      </c>
      <c r="T3166" s="11" t="s">
        <v>15619</v>
      </c>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f t="shared" si="49"/>
        <v>886</v>
      </c>
      <c r="B3167" s="11" t="s">
        <v>15620</v>
      </c>
      <c r="C3167" s="11" t="s">
        <v>2785</v>
      </c>
      <c r="D3167" s="11" t="str">
        <f>VLOOKUP(C3167,[1]Sheet1!$A:$B,2,0)</f>
        <v>NAB0000019</v>
      </c>
      <c r="E3167" s="11" t="s">
        <v>1722</v>
      </c>
      <c r="F3167" s="11" t="s">
        <v>14366</v>
      </c>
      <c r="G3167" s="11" t="s">
        <v>15621</v>
      </c>
      <c r="H3167" s="11">
        <v>8989</v>
      </c>
      <c r="I3167" s="13"/>
      <c r="J3167" s="18"/>
      <c r="K3167" s="13" t="s">
        <v>48</v>
      </c>
      <c r="L3167" s="11" t="s">
        <v>15622</v>
      </c>
      <c r="M3167" s="11" t="s">
        <v>15623</v>
      </c>
      <c r="N3167" s="11"/>
      <c r="O3167" s="11">
        <v>518210</v>
      </c>
      <c r="P3167" s="11" t="s">
        <v>15624</v>
      </c>
      <c r="Q3167" s="11"/>
      <c r="R3167" s="11">
        <v>1788176</v>
      </c>
      <c r="S3167" s="11" t="s">
        <v>15625</v>
      </c>
      <c r="T3167" s="11"/>
      <c r="U3167" s="11">
        <v>2443986</v>
      </c>
      <c r="V3167" s="11" t="s">
        <v>15626</v>
      </c>
      <c r="W3167" s="11"/>
      <c r="X3167" s="11">
        <v>1848590</v>
      </c>
      <c r="Y3167" s="11" t="s">
        <v>15627</v>
      </c>
      <c r="Z3167" s="11"/>
      <c r="AA3167" s="11">
        <v>5249763</v>
      </c>
      <c r="AB3167" s="11" t="s">
        <v>15628</v>
      </c>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f t="shared" si="49"/>
        <v>887</v>
      </c>
      <c r="B3168" s="11" t="s">
        <v>15629</v>
      </c>
      <c r="C3168" s="11" t="s">
        <v>2785</v>
      </c>
      <c r="D3168" s="11" t="str">
        <f>VLOOKUP(C3168,[1]Sheet1!$A:$B,2,0)</f>
        <v>NAB0000019</v>
      </c>
      <c r="E3168" s="11" t="s">
        <v>1722</v>
      </c>
      <c r="F3168" s="11" t="s">
        <v>14366</v>
      </c>
      <c r="G3168" s="11" t="s">
        <v>15630</v>
      </c>
      <c r="H3168" s="11">
        <v>9289</v>
      </c>
      <c r="I3168" s="13"/>
      <c r="J3168" s="20"/>
      <c r="K3168" s="13" t="s">
        <v>48</v>
      </c>
      <c r="L3168" s="11" t="s">
        <v>15631</v>
      </c>
      <c r="M3168" s="11" t="s">
        <v>15632</v>
      </c>
      <c r="N3168" s="11" t="s">
        <v>15633</v>
      </c>
      <c r="O3168" s="11">
        <v>121501</v>
      </c>
      <c r="P3168" s="11" t="s">
        <v>15634</v>
      </c>
      <c r="Q3168" s="11" t="s">
        <v>15635</v>
      </c>
      <c r="R3168" s="11">
        <v>115431</v>
      </c>
      <c r="S3168" s="11" t="s">
        <v>15636</v>
      </c>
      <c r="T3168" s="11" t="s">
        <v>15637</v>
      </c>
      <c r="U3168" s="11">
        <v>352778</v>
      </c>
      <c r="V3168" s="11" t="s">
        <v>15638</v>
      </c>
      <c r="W3168" s="11"/>
      <c r="X3168" s="11">
        <v>1144935</v>
      </c>
      <c r="Y3168" s="11" t="s">
        <v>15639</v>
      </c>
      <c r="Z3168" s="11"/>
      <c r="AA3168" s="11">
        <v>1411191</v>
      </c>
      <c r="AB3168" s="11" t="s">
        <v>15640</v>
      </c>
      <c r="AC3168" s="11"/>
      <c r="AD3168" s="11">
        <v>1778854</v>
      </c>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f t="shared" si="49"/>
        <v>888</v>
      </c>
      <c r="B3169" s="11" t="s">
        <v>15641</v>
      </c>
      <c r="C3169" s="11" t="s">
        <v>2785</v>
      </c>
      <c r="D3169" s="11" t="str">
        <f>VLOOKUP(C3169,[1]Sheet1!$A:$B,2,0)</f>
        <v>NAB0000019</v>
      </c>
      <c r="E3169" s="11" t="s">
        <v>2847</v>
      </c>
      <c r="F3169" s="11" t="s">
        <v>15642</v>
      </c>
      <c r="G3169" s="11" t="s">
        <v>15643</v>
      </c>
      <c r="H3169" s="11">
        <v>1385</v>
      </c>
      <c r="I3169" s="13"/>
      <c r="J3169" s="18"/>
      <c r="K3169" s="13" t="s">
        <v>48</v>
      </c>
      <c r="L3169" s="11" t="s">
        <v>15644</v>
      </c>
      <c r="M3169" s="11" t="s">
        <v>15645</v>
      </c>
      <c r="N3169" s="11" t="s">
        <v>15646</v>
      </c>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f t="shared" si="49"/>
        <v>889</v>
      </c>
      <c r="B3170" s="11" t="s">
        <v>15647</v>
      </c>
      <c r="C3170" s="11" t="s">
        <v>2785</v>
      </c>
      <c r="D3170" s="11" t="str">
        <f>VLOOKUP(C3170,[1]Sheet1!$A:$B,2,0)</f>
        <v>NAB0000019</v>
      </c>
      <c r="E3170" s="11" t="s">
        <v>2847</v>
      </c>
      <c r="F3170" s="11" t="s">
        <v>14730</v>
      </c>
      <c r="G3170" s="11" t="s">
        <v>15648</v>
      </c>
      <c r="H3170" s="11">
        <v>198</v>
      </c>
      <c r="I3170" s="13"/>
      <c r="J3170" s="18"/>
      <c r="K3170" s="13" t="s">
        <v>48</v>
      </c>
      <c r="L3170" s="11"/>
      <c r="M3170" s="11" t="s">
        <v>15649</v>
      </c>
      <c r="N3170" s="11" t="s">
        <v>15650</v>
      </c>
      <c r="O3170" s="11"/>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f t="shared" si="49"/>
        <v>890</v>
      </c>
      <c r="B3171" s="11" t="s">
        <v>15651</v>
      </c>
      <c r="C3171" s="11" t="s">
        <v>2785</v>
      </c>
      <c r="D3171" s="11" t="str">
        <f>VLOOKUP(C3171,[1]Sheet1!$A:$B,2,0)</f>
        <v>NAB0000019</v>
      </c>
      <c r="E3171" s="11" t="s">
        <v>106</v>
      </c>
      <c r="F3171" s="11" t="s">
        <v>14088</v>
      </c>
      <c r="G3171" s="11" t="s">
        <v>15652</v>
      </c>
      <c r="H3171" s="11">
        <v>5929</v>
      </c>
      <c r="I3171" s="13"/>
      <c r="J3171" s="19"/>
      <c r="K3171" s="13" t="s">
        <v>48</v>
      </c>
      <c r="L3171" s="11" t="s">
        <v>15653</v>
      </c>
      <c r="M3171" s="11" t="s">
        <v>15654</v>
      </c>
      <c r="N3171" s="11" t="s">
        <v>15655</v>
      </c>
      <c r="O3171" s="11">
        <v>57285</v>
      </c>
      <c r="P3171" s="11" t="s">
        <v>15656</v>
      </c>
      <c r="Q3171" s="11" t="s">
        <v>15657</v>
      </c>
      <c r="R3171" s="11">
        <v>57318</v>
      </c>
      <c r="S3171" s="11" t="s">
        <v>15658</v>
      </c>
      <c r="T3171" s="11" t="s">
        <v>15659</v>
      </c>
      <c r="U3171" s="11">
        <v>194740</v>
      </c>
      <c r="V3171" s="11" t="s">
        <v>15660</v>
      </c>
      <c r="W3171" s="11"/>
      <c r="X3171" s="11">
        <v>7049431</v>
      </c>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f t="shared" si="49"/>
        <v>891</v>
      </c>
      <c r="B3172" s="11" t="s">
        <v>15661</v>
      </c>
      <c r="C3172" s="11" t="s">
        <v>2785</v>
      </c>
      <c r="D3172" s="11" t="str">
        <f>VLOOKUP(C3172,[1]Sheet1!$A:$B,2,0)</f>
        <v>NAB0000019</v>
      </c>
      <c r="E3172" s="11" t="s">
        <v>553</v>
      </c>
      <c r="F3172" s="11" t="s">
        <v>15662</v>
      </c>
      <c r="G3172" s="11" t="s">
        <v>15663</v>
      </c>
      <c r="H3172" s="11">
        <v>5040</v>
      </c>
      <c r="I3172" s="13"/>
      <c r="J3172" s="19"/>
      <c r="K3172" s="13" t="s">
        <v>48</v>
      </c>
      <c r="L3172" s="11"/>
      <c r="M3172" s="11" t="s">
        <v>15664</v>
      </c>
      <c r="N3172" s="11"/>
      <c r="O3172" s="11">
        <v>31966</v>
      </c>
      <c r="P3172" s="11" t="s">
        <v>15665</v>
      </c>
      <c r="Q3172" s="11" t="s">
        <v>15666</v>
      </c>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f t="shared" si="49"/>
        <v>892</v>
      </c>
      <c r="B3173" s="11" t="s">
        <v>15667</v>
      </c>
      <c r="C3173" s="11" t="s">
        <v>2785</v>
      </c>
      <c r="D3173" s="11" t="str">
        <f>VLOOKUP(C3173,[1]Sheet1!$A:$B,2,0)</f>
        <v>NAB0000019</v>
      </c>
      <c r="E3173" s="11" t="s">
        <v>1375</v>
      </c>
      <c r="F3173" s="11" t="s">
        <v>15668</v>
      </c>
      <c r="G3173" s="11" t="s">
        <v>15669</v>
      </c>
      <c r="H3173" s="11">
        <v>27</v>
      </c>
      <c r="I3173" s="13"/>
      <c r="J3173" s="19"/>
      <c r="K3173" s="13" t="s">
        <v>48</v>
      </c>
      <c r="L3173" s="11"/>
      <c r="M3173" s="11" t="s">
        <v>15670</v>
      </c>
      <c r="N3173" s="11" t="s">
        <v>15671</v>
      </c>
      <c r="O3173" s="11"/>
      <c r="P3173" s="11" t="s">
        <v>15672</v>
      </c>
      <c r="Q3173" s="11"/>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f t="shared" si="49"/>
        <v>893</v>
      </c>
      <c r="B3174" s="11" t="s">
        <v>15673</v>
      </c>
      <c r="C3174" s="11" t="s">
        <v>2785</v>
      </c>
      <c r="D3174" s="11" t="str">
        <f>VLOOKUP(C3174,[1]Sheet1!$A:$B,2,0)</f>
        <v>NAB0000019</v>
      </c>
      <c r="E3174" s="11" t="s">
        <v>2847</v>
      </c>
      <c r="F3174" s="11" t="s">
        <v>15674</v>
      </c>
      <c r="G3174" s="11" t="s">
        <v>15675</v>
      </c>
      <c r="H3174" s="11">
        <v>465</v>
      </c>
      <c r="I3174" s="13"/>
      <c r="J3174" s="18"/>
      <c r="K3174" s="13" t="s">
        <v>48</v>
      </c>
      <c r="L3174" s="11"/>
      <c r="M3174" s="11" t="s">
        <v>15676</v>
      </c>
      <c r="N3174" s="11" t="s">
        <v>15677</v>
      </c>
      <c r="O3174" s="11"/>
      <c r="P3174" s="11" t="s">
        <v>15678</v>
      </c>
      <c r="Q3174" s="11" t="s">
        <v>15679</v>
      </c>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f t="shared" si="49"/>
        <v>894</v>
      </c>
      <c r="B3175" s="11" t="s">
        <v>15680</v>
      </c>
      <c r="C3175" s="11" t="s">
        <v>2785</v>
      </c>
      <c r="D3175" s="11" t="str">
        <f>VLOOKUP(C3175,[1]Sheet1!$A:$B,2,0)</f>
        <v>NAB0000019</v>
      </c>
      <c r="E3175" s="11" t="s">
        <v>1748</v>
      </c>
      <c r="F3175" s="11" t="s">
        <v>15681</v>
      </c>
      <c r="G3175" s="11" t="s">
        <v>15682</v>
      </c>
      <c r="H3175" s="11">
        <v>26</v>
      </c>
      <c r="I3175" s="13"/>
      <c r="J3175" s="18"/>
      <c r="K3175" s="13" t="s">
        <v>48</v>
      </c>
      <c r="L3175" s="11"/>
      <c r="M3175" s="11" t="s">
        <v>15683</v>
      </c>
      <c r="N3175" s="11" t="s">
        <v>15684</v>
      </c>
      <c r="O3175" s="11"/>
      <c r="P3175" s="11" t="s">
        <v>15685</v>
      </c>
      <c r="Q3175" s="11" t="s">
        <v>15686</v>
      </c>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f t="shared" si="49"/>
        <v>895</v>
      </c>
      <c r="B3176" s="11" t="s">
        <v>15687</v>
      </c>
      <c r="C3176" s="11" t="s">
        <v>2785</v>
      </c>
      <c r="D3176" s="11" t="str">
        <f>VLOOKUP(C3176,[1]Sheet1!$A:$B,2,0)</f>
        <v>NAB0000019</v>
      </c>
      <c r="E3176" s="11" t="s">
        <v>553</v>
      </c>
      <c r="F3176" s="11" t="s">
        <v>15688</v>
      </c>
      <c r="G3176" s="11" t="s">
        <v>15689</v>
      </c>
      <c r="H3176" s="11">
        <v>41</v>
      </c>
      <c r="I3176" s="13"/>
      <c r="J3176" s="18"/>
      <c r="K3176" s="13" t="s">
        <v>48</v>
      </c>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f t="shared" si="49"/>
        <v>896</v>
      </c>
      <c r="B3177" s="11" t="s">
        <v>15690</v>
      </c>
      <c r="C3177" s="11" t="s">
        <v>2785</v>
      </c>
      <c r="D3177" s="11" t="str">
        <f>VLOOKUP(C3177,[1]Sheet1!$A:$B,2,0)</f>
        <v>NAB0000019</v>
      </c>
      <c r="E3177" s="11" t="s">
        <v>553</v>
      </c>
      <c r="F3177" s="11" t="s">
        <v>15688</v>
      </c>
      <c r="G3177" s="11" t="s">
        <v>15691</v>
      </c>
      <c r="H3177" s="11">
        <v>41</v>
      </c>
      <c r="I3177" s="13"/>
      <c r="J3177" s="18"/>
      <c r="K3177" s="13" t="s">
        <v>48</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f t="shared" si="49"/>
        <v>897</v>
      </c>
      <c r="B3178" s="11" t="s">
        <v>15692</v>
      </c>
      <c r="C3178" s="11" t="s">
        <v>2785</v>
      </c>
      <c r="D3178" s="11" t="str">
        <f>VLOOKUP(C3178,[1]Sheet1!$A:$B,2,0)</f>
        <v>NAB0000019</v>
      </c>
      <c r="E3178" s="11" t="s">
        <v>553</v>
      </c>
      <c r="F3178" s="11" t="s">
        <v>15688</v>
      </c>
      <c r="G3178" s="11" t="s">
        <v>15693</v>
      </c>
      <c r="H3178" s="11">
        <v>28</v>
      </c>
      <c r="I3178" s="13"/>
      <c r="J3178" s="18"/>
      <c r="K3178" s="13" t="s">
        <v>48</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f t="shared" si="49"/>
        <v>898</v>
      </c>
      <c r="B3179" s="11" t="s">
        <v>15694</v>
      </c>
      <c r="C3179" s="11" t="s">
        <v>2785</v>
      </c>
      <c r="D3179" s="11" t="str">
        <f>VLOOKUP(C3179,[1]Sheet1!$A:$B,2,0)</f>
        <v>NAB0000019</v>
      </c>
      <c r="E3179" s="11" t="s">
        <v>553</v>
      </c>
      <c r="F3179" s="11" t="s">
        <v>15688</v>
      </c>
      <c r="G3179" s="11" t="s">
        <v>15691</v>
      </c>
      <c r="H3179" s="11">
        <v>47</v>
      </c>
      <c r="I3179" s="13"/>
      <c r="J3179" s="18"/>
      <c r="K3179" s="13" t="s">
        <v>48</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f t="shared" si="49"/>
        <v>899</v>
      </c>
      <c r="B3180" s="11" t="s">
        <v>15695</v>
      </c>
      <c r="C3180" s="11" t="s">
        <v>2785</v>
      </c>
      <c r="D3180" s="11" t="str">
        <f>VLOOKUP(C3180,[1]Sheet1!$A:$B,2,0)</f>
        <v>NAB0000019</v>
      </c>
      <c r="E3180" s="11" t="s">
        <v>553</v>
      </c>
      <c r="F3180" s="11" t="s">
        <v>15688</v>
      </c>
      <c r="G3180" s="11" t="s">
        <v>15691</v>
      </c>
      <c r="H3180" s="11">
        <v>33</v>
      </c>
      <c r="I3180" s="13"/>
      <c r="J3180" s="18"/>
      <c r="K3180" s="13" t="s">
        <v>48</v>
      </c>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f t="shared" si="49"/>
        <v>900</v>
      </c>
      <c r="B3181" s="11" t="s">
        <v>15696</v>
      </c>
      <c r="C3181" s="11" t="s">
        <v>2785</v>
      </c>
      <c r="D3181" s="11" t="str">
        <f>VLOOKUP(C3181,[1]Sheet1!$A:$B,2,0)</f>
        <v>NAB0000019</v>
      </c>
      <c r="E3181" s="11" t="s">
        <v>1748</v>
      </c>
      <c r="F3181" s="11" t="s">
        <v>15697</v>
      </c>
      <c r="G3181" s="11" t="s">
        <v>15698</v>
      </c>
      <c r="H3181" s="11">
        <v>30</v>
      </c>
      <c r="I3181" s="13"/>
      <c r="J3181" s="19"/>
      <c r="K3181" s="13" t="s">
        <v>48</v>
      </c>
      <c r="L3181" s="11"/>
      <c r="M3181" s="11" t="s">
        <v>15699</v>
      </c>
      <c r="N3181" s="11" t="s">
        <v>15700</v>
      </c>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f t="shared" si="49"/>
        <v>901</v>
      </c>
      <c r="B3182" s="11" t="s">
        <v>15701</v>
      </c>
      <c r="C3182" s="11" t="s">
        <v>2785</v>
      </c>
      <c r="D3182" s="11" t="str">
        <f>VLOOKUP(C3182,[1]Sheet1!$A:$B,2,0)</f>
        <v>NAB0000019</v>
      </c>
      <c r="E3182" s="11" t="s">
        <v>553</v>
      </c>
      <c r="F3182" s="11" t="s">
        <v>15702</v>
      </c>
      <c r="G3182" s="11" t="s">
        <v>15703</v>
      </c>
      <c r="H3182" s="11">
        <v>129</v>
      </c>
      <c r="I3182" s="13"/>
      <c r="J3182" s="18"/>
      <c r="K3182" s="13" t="s">
        <v>48</v>
      </c>
      <c r="L3182" s="11"/>
      <c r="M3182" s="11" t="s">
        <v>15704</v>
      </c>
      <c r="N3182" s="11" t="s">
        <v>15705</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f t="shared" si="49"/>
        <v>902</v>
      </c>
      <c r="B3183" s="11" t="s">
        <v>15706</v>
      </c>
      <c r="C3183" s="11" t="s">
        <v>2785</v>
      </c>
      <c r="D3183" s="11" t="str">
        <f>VLOOKUP(C3183,[1]Sheet1!$A:$B,2,0)</f>
        <v>NAB0000019</v>
      </c>
      <c r="E3183" s="11" t="s">
        <v>2014</v>
      </c>
      <c r="F3183" s="11" t="s">
        <v>15707</v>
      </c>
      <c r="G3183" s="11" t="s">
        <v>15708</v>
      </c>
      <c r="H3183" s="11">
        <v>94</v>
      </c>
      <c r="I3183" s="13"/>
      <c r="J3183" s="18"/>
      <c r="K3183" s="13" t="s">
        <v>48</v>
      </c>
      <c r="L3183" s="11"/>
      <c r="M3183" s="11" t="s">
        <v>15709</v>
      </c>
      <c r="N3183" s="11" t="s">
        <v>15710</v>
      </c>
      <c r="O3183" s="11"/>
      <c r="P3183" s="11"/>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f t="shared" si="49"/>
        <v>903</v>
      </c>
      <c r="B3184" s="11" t="s">
        <v>15711</v>
      </c>
      <c r="C3184" s="11" t="s">
        <v>2785</v>
      </c>
      <c r="D3184" s="11" t="str">
        <f>VLOOKUP(C3184,[1]Sheet1!$A:$B,2,0)</f>
        <v>NAB0000019</v>
      </c>
      <c r="E3184" s="11" t="s">
        <v>1173</v>
      </c>
      <c r="F3184" s="11" t="s">
        <v>3297</v>
      </c>
      <c r="G3184" s="11" t="s">
        <v>15712</v>
      </c>
      <c r="H3184" s="11">
        <v>204</v>
      </c>
      <c r="I3184" s="13"/>
      <c r="J3184" s="19"/>
      <c r="K3184" s="13" t="s">
        <v>48</v>
      </c>
      <c r="L3184" s="11"/>
      <c r="M3184" s="11" t="s">
        <v>15713</v>
      </c>
      <c r="N3184" s="11" t="s">
        <v>15714</v>
      </c>
      <c r="O3184" s="11"/>
      <c r="P3184" s="11" t="s">
        <v>15715</v>
      </c>
      <c r="Q3184" s="11"/>
      <c r="R3184" s="11"/>
      <c r="S3184" s="11" t="s">
        <v>15716</v>
      </c>
      <c r="T3184" s="11" t="s">
        <v>15717</v>
      </c>
      <c r="U3184" s="11"/>
      <c r="V3184" s="11" t="s">
        <v>15718</v>
      </c>
      <c r="W3184" s="11" t="s">
        <v>15719</v>
      </c>
      <c r="X3184" s="11"/>
      <c r="Y3184" s="11" t="s">
        <v>15720</v>
      </c>
      <c r="Z3184" s="11" t="s">
        <v>15721</v>
      </c>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f t="shared" si="49"/>
        <v>904</v>
      </c>
      <c r="B3185" s="11" t="s">
        <v>15722</v>
      </c>
      <c r="C3185" s="11" t="s">
        <v>2785</v>
      </c>
      <c r="D3185" s="11" t="str">
        <f>VLOOKUP(C3185,[1]Sheet1!$A:$B,2,0)</f>
        <v>NAB0000019</v>
      </c>
      <c r="E3185" s="11" t="s">
        <v>50</v>
      </c>
      <c r="F3185" s="11" t="s">
        <v>14612</v>
      </c>
      <c r="G3185" s="11" t="s">
        <v>15723</v>
      </c>
      <c r="H3185" s="11">
        <v>1202</v>
      </c>
      <c r="I3185" s="13"/>
      <c r="J3185" s="18"/>
      <c r="K3185" s="13" t="s">
        <v>48</v>
      </c>
      <c r="L3185" s="11"/>
      <c r="M3185" s="11" t="s">
        <v>15724</v>
      </c>
      <c r="N3185" s="11" t="s">
        <v>15725</v>
      </c>
      <c r="O3185" s="11"/>
      <c r="P3185" s="11" t="s">
        <v>15726</v>
      </c>
      <c r="Q3185" s="11"/>
      <c r="R3185" s="11"/>
      <c r="S3185" s="11"/>
      <c r="T3185" s="11"/>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f t="shared" si="49"/>
        <v>905</v>
      </c>
      <c r="B3186" s="11" t="s">
        <v>15727</v>
      </c>
      <c r="C3186" s="11" t="s">
        <v>2785</v>
      </c>
      <c r="D3186" s="11" t="str">
        <f>VLOOKUP(C3186,[1]Sheet1!$A:$B,2,0)</f>
        <v>NAB0000019</v>
      </c>
      <c r="E3186" s="11" t="s">
        <v>2847</v>
      </c>
      <c r="F3186" s="11" t="s">
        <v>15642</v>
      </c>
      <c r="G3186" s="11" t="s">
        <v>15728</v>
      </c>
      <c r="H3186" s="11">
        <v>1927</v>
      </c>
      <c r="I3186" s="13"/>
      <c r="J3186" s="18"/>
      <c r="K3186" s="13" t="s">
        <v>48</v>
      </c>
      <c r="L3186" s="11"/>
      <c r="M3186" s="11" t="s">
        <v>15729</v>
      </c>
      <c r="N3186" s="11" t="s">
        <v>15730</v>
      </c>
      <c r="O3186" s="11"/>
      <c r="P3186" s="11" t="s">
        <v>15731</v>
      </c>
      <c r="Q3186" s="11" t="s">
        <v>15732</v>
      </c>
      <c r="R3186" s="11"/>
      <c r="S3186" s="11" t="s">
        <v>15733</v>
      </c>
      <c r="T3186" s="11" t="s">
        <v>15734</v>
      </c>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f t="shared" si="49"/>
        <v>906</v>
      </c>
      <c r="B3187" s="11" t="s">
        <v>15735</v>
      </c>
      <c r="C3187" s="11" t="s">
        <v>2785</v>
      </c>
      <c r="D3187" s="11" t="str">
        <f>VLOOKUP(C3187,[1]Sheet1!$A:$B,2,0)</f>
        <v>NAB0000019</v>
      </c>
      <c r="E3187" s="11" t="s">
        <v>2847</v>
      </c>
      <c r="F3187" s="11" t="s">
        <v>15642</v>
      </c>
      <c r="G3187" s="11" t="s">
        <v>15736</v>
      </c>
      <c r="H3187" s="11">
        <v>2000</v>
      </c>
      <c r="I3187" s="13"/>
      <c r="J3187" s="18"/>
      <c r="K3187" s="13" t="s">
        <v>48</v>
      </c>
      <c r="L3187" s="11"/>
      <c r="M3187" s="11" t="s">
        <v>15737</v>
      </c>
      <c r="N3187" s="11" t="s">
        <v>15738</v>
      </c>
      <c r="O3187" s="11"/>
      <c r="P3187" s="11" t="s">
        <v>15739</v>
      </c>
      <c r="Q3187" s="11" t="s">
        <v>15740</v>
      </c>
      <c r="R3187" s="11"/>
      <c r="S3187" s="11" t="s">
        <v>15741</v>
      </c>
      <c r="T3187" s="11" t="s">
        <v>15742</v>
      </c>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f t="shared" si="49"/>
        <v>907</v>
      </c>
      <c r="B3188" s="11" t="s">
        <v>15743</v>
      </c>
      <c r="C3188" s="11" t="s">
        <v>2785</v>
      </c>
      <c r="D3188" s="11" t="str">
        <f>VLOOKUP(C3188,[1]Sheet1!$A:$B,2,0)</f>
        <v>NAB0000019</v>
      </c>
      <c r="E3188" s="11" t="s">
        <v>50</v>
      </c>
      <c r="F3188" s="11" t="s">
        <v>15744</v>
      </c>
      <c r="G3188" s="11" t="s">
        <v>15745</v>
      </c>
      <c r="H3188" s="11">
        <v>8158</v>
      </c>
      <c r="I3188" s="13"/>
      <c r="J3188" s="18"/>
      <c r="K3188" s="13" t="s">
        <v>48</v>
      </c>
      <c r="L3188" s="11" t="s">
        <v>15746</v>
      </c>
      <c r="M3188" s="11" t="s">
        <v>15747</v>
      </c>
      <c r="N3188" s="11" t="s">
        <v>15748</v>
      </c>
      <c r="O3188" s="11">
        <v>165642</v>
      </c>
      <c r="P3188" s="11" t="s">
        <v>15749</v>
      </c>
      <c r="Q3188" s="11" t="s">
        <v>15750</v>
      </c>
      <c r="R3188" s="11">
        <v>2141127</v>
      </c>
      <c r="S3188" s="11" t="s">
        <v>15751</v>
      </c>
      <c r="T3188" s="11" t="s">
        <v>15752</v>
      </c>
      <c r="U3188" s="11">
        <v>7336038</v>
      </c>
      <c r="V3188" s="11" t="s">
        <v>15753</v>
      </c>
      <c r="W3188" s="11" t="s">
        <v>2805</v>
      </c>
      <c r="X3188" s="11">
        <v>1174733</v>
      </c>
      <c r="Y3188" s="11" t="s">
        <v>15754</v>
      </c>
      <c r="Z3188" s="11"/>
      <c r="AA3188" s="11"/>
      <c r="AB3188" s="11" t="s">
        <v>15755</v>
      </c>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f t="shared" si="49"/>
        <v>908</v>
      </c>
      <c r="B3189" s="11" t="s">
        <v>15756</v>
      </c>
      <c r="C3189" s="11" t="s">
        <v>2785</v>
      </c>
      <c r="D3189" s="11" t="str">
        <f>VLOOKUP(C3189,[1]Sheet1!$A:$B,2,0)</f>
        <v>NAB0000019</v>
      </c>
      <c r="E3189" s="11" t="s">
        <v>50</v>
      </c>
      <c r="F3189" s="11" t="s">
        <v>14612</v>
      </c>
      <c r="G3189" s="11" t="s">
        <v>15757</v>
      </c>
      <c r="H3189" s="11">
        <v>31269</v>
      </c>
      <c r="I3189" s="13"/>
      <c r="J3189" s="18"/>
      <c r="K3189" s="13" t="s">
        <v>48</v>
      </c>
      <c r="L3189" s="11" t="s">
        <v>15758</v>
      </c>
      <c r="M3189" s="11" t="s">
        <v>15759</v>
      </c>
      <c r="N3189" s="11" t="s">
        <v>2806</v>
      </c>
      <c r="O3189" s="11">
        <v>165822</v>
      </c>
      <c r="P3189" s="11" t="s">
        <v>15760</v>
      </c>
      <c r="Q3189" s="11" t="s">
        <v>15761</v>
      </c>
      <c r="R3189" s="11">
        <v>1174733</v>
      </c>
      <c r="S3189" s="11" t="s">
        <v>15762</v>
      </c>
      <c r="T3189" s="11"/>
      <c r="U3189" s="11"/>
      <c r="V3189" s="11" t="s">
        <v>15763</v>
      </c>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f t="shared" si="49"/>
        <v>909</v>
      </c>
      <c r="B3190" s="11" t="s">
        <v>15764</v>
      </c>
      <c r="C3190" s="11" t="s">
        <v>2785</v>
      </c>
      <c r="D3190" s="11" t="str">
        <f>VLOOKUP(C3190,[1]Sheet1!$A:$B,2,0)</f>
        <v>NAB0000019</v>
      </c>
      <c r="E3190" s="11" t="s">
        <v>131</v>
      </c>
      <c r="F3190" s="11" t="s">
        <v>15553</v>
      </c>
      <c r="G3190" s="11" t="s">
        <v>15765</v>
      </c>
      <c r="H3190" s="11">
        <v>89</v>
      </c>
      <c r="I3190" s="13"/>
      <c r="J3190" s="18"/>
      <c r="K3190" s="13" t="s">
        <v>48</v>
      </c>
      <c r="L3190" s="11"/>
      <c r="M3190" s="11"/>
      <c r="N3190" s="11"/>
      <c r="O3190" s="11"/>
      <c r="P3190" s="11"/>
      <c r="Q3190" s="11"/>
      <c r="R3190" s="11"/>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f t="shared" si="49"/>
        <v>910</v>
      </c>
      <c r="B3191" s="11" t="s">
        <v>15766</v>
      </c>
      <c r="C3191" s="11" t="s">
        <v>2785</v>
      </c>
      <c r="D3191" s="11" t="str">
        <f>VLOOKUP(C3191,[1]Sheet1!$A:$B,2,0)</f>
        <v>NAB0000019</v>
      </c>
      <c r="E3191" s="11" t="s">
        <v>50</v>
      </c>
      <c r="F3191" s="11" t="s">
        <v>15767</v>
      </c>
      <c r="G3191" s="11" t="s">
        <v>15768</v>
      </c>
      <c r="H3191" s="11">
        <v>159</v>
      </c>
      <c r="I3191" s="13"/>
      <c r="J3191" s="18"/>
      <c r="K3191" s="13" t="s">
        <v>48</v>
      </c>
      <c r="L3191" s="11"/>
      <c r="M3191" s="11" t="s">
        <v>15769</v>
      </c>
      <c r="N3191" s="11" t="s">
        <v>15770</v>
      </c>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f t="shared" si="49"/>
        <v>911</v>
      </c>
      <c r="B3192" s="11" t="s">
        <v>15771</v>
      </c>
      <c r="C3192" s="11" t="s">
        <v>2785</v>
      </c>
      <c r="D3192" s="11" t="str">
        <f>VLOOKUP(C3192,[1]Sheet1!$A:$B,2,0)</f>
        <v>NAB0000019</v>
      </c>
      <c r="E3192" s="11" t="s">
        <v>50</v>
      </c>
      <c r="F3192" s="11" t="s">
        <v>15772</v>
      </c>
      <c r="G3192" s="11" t="s">
        <v>15773</v>
      </c>
      <c r="H3192" s="11">
        <v>48</v>
      </c>
      <c r="I3192" s="13"/>
      <c r="J3192" s="18"/>
      <c r="K3192" s="13" t="s">
        <v>48</v>
      </c>
      <c r="L3192" s="11"/>
      <c r="M3192" s="11" t="s">
        <v>15774</v>
      </c>
      <c r="N3192" s="11" t="s">
        <v>15775</v>
      </c>
      <c r="O3192" s="11"/>
      <c r="P3192" s="11"/>
      <c r="Q3192" s="11"/>
      <c r="R3192" s="11"/>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f t="shared" si="49"/>
        <v>912</v>
      </c>
      <c r="B3193" s="11" t="s">
        <v>15776</v>
      </c>
      <c r="C3193" s="11" t="s">
        <v>2785</v>
      </c>
      <c r="D3193" s="11" t="str">
        <f>VLOOKUP(C3193,[1]Sheet1!$A:$B,2,0)</f>
        <v>NAB0000019</v>
      </c>
      <c r="E3193" s="11" t="s">
        <v>50</v>
      </c>
      <c r="F3193" s="11" t="s">
        <v>15777</v>
      </c>
      <c r="G3193" s="11" t="s">
        <v>15778</v>
      </c>
      <c r="H3193" s="11">
        <v>59</v>
      </c>
      <c r="I3193" s="13"/>
      <c r="J3193" s="18"/>
      <c r="K3193" s="13" t="s">
        <v>48</v>
      </c>
      <c r="L3193" s="11"/>
      <c r="M3193" s="11" t="s">
        <v>15779</v>
      </c>
      <c r="N3193" s="11" t="s">
        <v>15780</v>
      </c>
      <c r="O3193" s="11">
        <v>5223197</v>
      </c>
      <c r="P3193" s="11" t="s">
        <v>15781</v>
      </c>
      <c r="Q3193" s="11" t="s">
        <v>15782</v>
      </c>
      <c r="R3193" s="11">
        <v>5264753</v>
      </c>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f t="shared" si="49"/>
        <v>913</v>
      </c>
      <c r="B3194" s="11" t="s">
        <v>15783</v>
      </c>
      <c r="C3194" s="11" t="s">
        <v>2785</v>
      </c>
      <c r="D3194" s="11" t="str">
        <f>VLOOKUP(C3194,[1]Sheet1!$A:$B,2,0)</f>
        <v>NAB0000019</v>
      </c>
      <c r="E3194" s="11" t="s">
        <v>2847</v>
      </c>
      <c r="F3194" s="11" t="s">
        <v>15421</v>
      </c>
      <c r="G3194" s="11" t="s">
        <v>15784</v>
      </c>
      <c r="H3194" s="11">
        <v>2104</v>
      </c>
      <c r="I3194" s="13"/>
      <c r="J3194" s="18"/>
      <c r="K3194" s="13" t="s">
        <v>48</v>
      </c>
      <c r="L3194" s="11" t="s">
        <v>2826</v>
      </c>
      <c r="M3194" s="11" t="s">
        <v>15785</v>
      </c>
      <c r="N3194" s="11" t="s">
        <v>15786</v>
      </c>
      <c r="O3194" s="11">
        <v>1171803</v>
      </c>
      <c r="P3194" s="11" t="s">
        <v>15787</v>
      </c>
      <c r="Q3194" s="11" t="s">
        <v>15788</v>
      </c>
      <c r="R3194" s="11">
        <v>1573311</v>
      </c>
      <c r="S3194" s="11" t="s">
        <v>15789</v>
      </c>
      <c r="T3194" s="11" t="s">
        <v>15790</v>
      </c>
      <c r="U3194" s="11">
        <v>1171872</v>
      </c>
      <c r="V3194" s="11" t="s">
        <v>15791</v>
      </c>
      <c r="W3194" s="11" t="s">
        <v>15792</v>
      </c>
      <c r="X3194" s="11">
        <v>1171916</v>
      </c>
      <c r="Y3194" s="11" t="s">
        <v>15793</v>
      </c>
      <c r="Z3194" s="11" t="s">
        <v>15794</v>
      </c>
      <c r="AA3194" s="11">
        <v>1171960</v>
      </c>
      <c r="AB3194" s="11" t="s">
        <v>15795</v>
      </c>
      <c r="AC3194" s="11"/>
      <c r="AD3194" s="11"/>
      <c r="AE3194" s="11" t="s">
        <v>15796</v>
      </c>
      <c r="AF3194" s="11"/>
      <c r="AG3194" s="11"/>
      <c r="AH3194" s="11" t="s">
        <v>15797</v>
      </c>
      <c r="AI3194" s="11"/>
      <c r="AJ3194" s="11"/>
      <c r="AK3194" s="11" t="s">
        <v>15798</v>
      </c>
      <c r="AL3194" s="11"/>
      <c r="AM3194" s="11"/>
      <c r="AN3194" s="11" t="s">
        <v>15799</v>
      </c>
      <c r="AO3194" s="11"/>
      <c r="AP3194" s="11"/>
      <c r="AQ3194" s="11" t="s">
        <v>15800</v>
      </c>
      <c r="AR3194" s="11"/>
      <c r="AS3194" s="11"/>
      <c r="AT3194" s="11" t="s">
        <v>15801</v>
      </c>
      <c r="AU3194" s="11"/>
      <c r="AV3194" s="11"/>
      <c r="AW3194" s="11" t="s">
        <v>15802</v>
      </c>
      <c r="AX3194" s="11"/>
      <c r="AY3194" s="11"/>
      <c r="AZ3194" s="11" t="s">
        <v>15803</v>
      </c>
      <c r="BA3194" s="11"/>
      <c r="BB3194" s="11"/>
      <c r="BC3194" s="11" t="s">
        <v>15804</v>
      </c>
      <c r="BD3194" s="11"/>
      <c r="BE3194" s="11"/>
      <c r="BF3194" s="11" t="s">
        <v>15805</v>
      </c>
      <c r="BG3194" s="11"/>
      <c r="BH3194" s="11"/>
      <c r="BI3194" s="11" t="s">
        <v>15806</v>
      </c>
      <c r="BJ3194" s="11"/>
      <c r="BK3194" s="11"/>
      <c r="BL3194" s="11" t="s">
        <v>15807</v>
      </c>
      <c r="BM3194" s="11"/>
      <c r="BN3194" s="11"/>
      <c r="BO3194" s="11" t="s">
        <v>15808</v>
      </c>
      <c r="BP3194" s="11"/>
      <c r="BQ3194" s="11"/>
      <c r="BR3194" s="11" t="s">
        <v>15809</v>
      </c>
      <c r="BS3194" s="11"/>
      <c r="BT3194" s="11"/>
      <c r="BU3194" s="22" t="s">
        <v>15810</v>
      </c>
    </row>
    <row r="3195" spans="1:73" s="3" customFormat="1" ht="150.75" customHeight="1">
      <c r="A3195" s="5">
        <f t="shared" si="49"/>
        <v>914</v>
      </c>
      <c r="B3195" s="11" t="s">
        <v>15811</v>
      </c>
      <c r="C3195" s="11" t="s">
        <v>2785</v>
      </c>
      <c r="D3195" s="11" t="str">
        <f>VLOOKUP(C3195,[1]Sheet1!$A:$B,2,0)</f>
        <v>NAB0000019</v>
      </c>
      <c r="E3195" s="11" t="s">
        <v>2847</v>
      </c>
      <c r="F3195" s="11" t="s">
        <v>15421</v>
      </c>
      <c r="G3195" s="11" t="s">
        <v>15812</v>
      </c>
      <c r="H3195" s="11">
        <v>2038</v>
      </c>
      <c r="I3195" s="13"/>
      <c r="J3195" s="18"/>
      <c r="K3195" s="13" t="s">
        <v>48</v>
      </c>
      <c r="L3195" s="11" t="s">
        <v>2826</v>
      </c>
      <c r="M3195" s="11" t="s">
        <v>15785</v>
      </c>
      <c r="N3195" s="11" t="s">
        <v>15786</v>
      </c>
      <c r="O3195" s="11">
        <v>1171803</v>
      </c>
      <c r="P3195" s="11" t="s">
        <v>15787</v>
      </c>
      <c r="Q3195" s="11" t="s">
        <v>15813</v>
      </c>
      <c r="R3195" s="11">
        <v>1573311</v>
      </c>
      <c r="S3195" s="11" t="s">
        <v>15789</v>
      </c>
      <c r="T3195" s="11" t="s">
        <v>15790</v>
      </c>
      <c r="U3195" s="11">
        <v>1171872</v>
      </c>
      <c r="V3195" s="11" t="s">
        <v>15814</v>
      </c>
      <c r="W3195" s="11" t="s">
        <v>15792</v>
      </c>
      <c r="X3195" s="11">
        <v>1171916</v>
      </c>
      <c r="Y3195" s="11" t="s">
        <v>15793</v>
      </c>
      <c r="Z3195" s="11" t="s">
        <v>15815</v>
      </c>
      <c r="AA3195" s="11">
        <v>1171960</v>
      </c>
      <c r="AB3195" s="11" t="s">
        <v>15816</v>
      </c>
      <c r="AC3195" s="11"/>
      <c r="AD3195" s="11"/>
      <c r="AE3195" s="11" t="s">
        <v>15817</v>
      </c>
      <c r="AF3195" s="11"/>
      <c r="AG3195" s="11"/>
      <c r="AH3195" s="11" t="s">
        <v>15818</v>
      </c>
      <c r="AI3195" s="11"/>
      <c r="AJ3195" s="11"/>
      <c r="AK3195" s="11" t="s">
        <v>15819</v>
      </c>
      <c r="AL3195" s="11"/>
      <c r="AM3195" s="11"/>
      <c r="AN3195" s="11" t="s">
        <v>15820</v>
      </c>
      <c r="AO3195" s="11"/>
      <c r="AP3195" s="11"/>
      <c r="AQ3195" s="11" t="s">
        <v>15821</v>
      </c>
      <c r="AR3195" s="11"/>
      <c r="AS3195" s="11"/>
      <c r="AT3195" s="11" t="s">
        <v>15822</v>
      </c>
      <c r="AU3195" s="11"/>
      <c r="AV3195" s="11"/>
      <c r="AW3195" s="11" t="s">
        <v>15802</v>
      </c>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11"/>
      <c r="BU3195" s="22"/>
    </row>
    <row r="3196" spans="1:73" s="3" customFormat="1" ht="150.75" customHeight="1">
      <c r="A3196" s="5">
        <f t="shared" si="49"/>
        <v>915</v>
      </c>
      <c r="B3196" s="11" t="s">
        <v>15823</v>
      </c>
      <c r="C3196" s="11" t="s">
        <v>2785</v>
      </c>
      <c r="D3196" s="11" t="str">
        <f>VLOOKUP(C3196,[1]Sheet1!$A:$B,2,0)</f>
        <v>NAB0000019</v>
      </c>
      <c r="E3196" s="11" t="s">
        <v>1861</v>
      </c>
      <c r="F3196" s="11" t="s">
        <v>15455</v>
      </c>
      <c r="G3196" s="11" t="s">
        <v>15824</v>
      </c>
      <c r="H3196" s="11">
        <v>129787</v>
      </c>
      <c r="I3196" s="13"/>
      <c r="J3196" s="19"/>
      <c r="K3196" s="13" t="s">
        <v>48</v>
      </c>
      <c r="L3196" s="11" t="s">
        <v>15825</v>
      </c>
      <c r="M3196" s="11" t="s">
        <v>15826</v>
      </c>
      <c r="N3196" s="11" t="s">
        <v>15827</v>
      </c>
      <c r="O3196" s="11">
        <v>255671</v>
      </c>
      <c r="P3196" s="11" t="s">
        <v>15828</v>
      </c>
      <c r="Q3196" s="11" t="s">
        <v>15536</v>
      </c>
      <c r="R3196" s="11">
        <v>255496</v>
      </c>
      <c r="S3196" s="11"/>
      <c r="T3196" s="11"/>
      <c r="U3196" s="11"/>
      <c r="V3196" s="11"/>
      <c r="W3196" s="11"/>
      <c r="X3196" s="11"/>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f t="shared" si="49"/>
        <v>916</v>
      </c>
      <c r="B3197" s="11" t="s">
        <v>15829</v>
      </c>
      <c r="C3197" s="11" t="s">
        <v>2785</v>
      </c>
      <c r="D3197" s="11" t="str">
        <f>VLOOKUP(C3197,[1]Sheet1!$A:$B,2,0)</f>
        <v>NAB0000019</v>
      </c>
      <c r="E3197" s="11" t="s">
        <v>50</v>
      </c>
      <c r="F3197" s="11" t="s">
        <v>15830</v>
      </c>
      <c r="G3197" s="11" t="s">
        <v>15831</v>
      </c>
      <c r="H3197" s="11">
        <v>55</v>
      </c>
      <c r="I3197" s="13"/>
      <c r="J3197" s="19"/>
      <c r="K3197" s="13" t="s">
        <v>48</v>
      </c>
      <c r="L3197" s="11"/>
      <c r="M3197" s="11" t="s">
        <v>15832</v>
      </c>
      <c r="N3197" s="11" t="s">
        <v>15833</v>
      </c>
      <c r="O3197" s="11"/>
      <c r="P3197" s="11"/>
      <c r="Q3197" s="11"/>
      <c r="R3197" s="11"/>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3198" spans="1:73" s="3" customFormat="1" ht="150.75" customHeight="1">
      <c r="A3198" s="5">
        <f t="shared" si="49"/>
        <v>917</v>
      </c>
      <c r="B3198" s="11" t="s">
        <v>15834</v>
      </c>
      <c r="C3198" s="11" t="s">
        <v>2785</v>
      </c>
      <c r="D3198" s="11" t="str">
        <f>VLOOKUP(C3198,[1]Sheet1!$A:$B,2,0)</f>
        <v>NAB0000019</v>
      </c>
      <c r="E3198" s="11" t="s">
        <v>131</v>
      </c>
      <c r="F3198" s="11" t="s">
        <v>15835</v>
      </c>
      <c r="G3198" s="11" t="s">
        <v>15836</v>
      </c>
      <c r="H3198" s="11">
        <v>45</v>
      </c>
      <c r="I3198" s="13"/>
      <c r="J3198" s="18"/>
      <c r="K3198" s="13" t="s">
        <v>48</v>
      </c>
      <c r="L3198" s="11"/>
      <c r="M3198" s="11" t="s">
        <v>15837</v>
      </c>
      <c r="N3198" s="11" t="s">
        <v>15838</v>
      </c>
      <c r="O3198" s="11"/>
      <c r="P3198" s="11"/>
      <c r="Q3198" s="11"/>
      <c r="R3198" s="11"/>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c r="BU3198" s="22"/>
    </row>
    <row r="5384" spans="12:12" ht="150.75" customHeight="1"/>
  </sheetData>
  <autoFilter ref="A1:BU3198"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2022-02-23T18:33:41Z</cp:lastPrinted>
  <dcterms:created xsi:type="dcterms:W3CDTF">2015-01-21T04:27:59Z</dcterms:created>
  <dcterms:modified xsi:type="dcterms:W3CDTF">2025-10-06T07:43:29Z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